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SICOLOGIA\Documents\HORARIOS\EXTRAORDINARIOS LARGOS\2018-1\"/>
    </mc:Choice>
  </mc:AlternateContent>
  <bookViews>
    <workbookView xWindow="0" yWindow="0" windowWidth="28800" windowHeight="12345" tabRatio="783"/>
  </bookViews>
  <sheets>
    <sheet name="EXTRAORDINARIOS LARGOS" sheetId="1" r:id="rId1"/>
  </sheets>
  <definedNames>
    <definedName name="_xlnm._FilterDatabase" localSheetId="0" hidden="1">'EXTRAORDINARIOS LARGOS'!$A$3:$AJ$65</definedName>
    <definedName name="_xlnm.Print_Titles" localSheetId="0">'EXTRAORDINARIOS LARGOS'!$1:$3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</calcChain>
</file>

<file path=xl/comments1.xml><?xml version="1.0" encoding="utf-8"?>
<comments xmlns="http://schemas.openxmlformats.org/spreadsheetml/2006/main">
  <authors>
    <author>AIO</author>
  </authors>
  <commentList>
    <comment ref="G200" authorId="0" shapeId="0">
      <text>
        <r>
          <rPr>
            <b/>
            <sz val="9"/>
            <color indexed="81"/>
            <rFont val="Tahoma"/>
            <family val="2"/>
          </rPr>
          <t>AIO:</t>
        </r>
        <r>
          <rPr>
            <sz val="9"/>
            <color indexed="81"/>
            <rFont val="Tahoma"/>
            <family val="2"/>
          </rPr>
          <t xml:space="preserve">
SE INSCIBE EN EXTRALARGO 30/08/17
LA ALUMNA ESTA EN ART. A PARTIR DEL SEM. 2018-1</t>
        </r>
      </text>
    </comment>
  </commentList>
</comments>
</file>

<file path=xl/sharedStrings.xml><?xml version="1.0" encoding="utf-8"?>
<sst xmlns="http://schemas.openxmlformats.org/spreadsheetml/2006/main" count="1252" uniqueCount="418">
  <si>
    <t>NOMBRE DEL ALUMNO</t>
  </si>
  <si>
    <t>GRUPO</t>
  </si>
  <si>
    <t>PROFESOR</t>
  </si>
  <si>
    <t>No. DE CUENTA</t>
  </si>
  <si>
    <t>CLAVE ASIG</t>
  </si>
  <si>
    <t>ASIGNATURA</t>
  </si>
  <si>
    <t>EXTRAORDINARIOS LARGOS 2018-1</t>
  </si>
  <si>
    <t>VARGAS CARRASCO SERGIO EDUARDO</t>
  </si>
  <si>
    <t>EEYRT III</t>
  </si>
  <si>
    <t>JUAN PABLO RUGERIO TAPIA</t>
  </si>
  <si>
    <t>PEL VII</t>
  </si>
  <si>
    <t>PCT I</t>
  </si>
  <si>
    <t>RIVERA GARCIA LUIS ENRIQUE</t>
  </si>
  <si>
    <t>30712034-0</t>
  </si>
  <si>
    <t>30728552-2</t>
  </si>
  <si>
    <t>DET III</t>
  </si>
  <si>
    <t>PST III</t>
  </si>
  <si>
    <t>PCT III</t>
  </si>
  <si>
    <t>VIOLETA ESPINOSA SIERRA</t>
  </si>
  <si>
    <t>PAL VII</t>
  </si>
  <si>
    <t>BARRIOS MARTHA DENISSE ADRIANA</t>
  </si>
  <si>
    <t>30613583-3</t>
  </si>
  <si>
    <t>PEL V</t>
  </si>
  <si>
    <t>PET IV</t>
  </si>
  <si>
    <t>ESMERALDA RAMIREZ PRIEGO</t>
  </si>
  <si>
    <t>RODRIGUEZ LOPEZ IGNACIO</t>
  </si>
  <si>
    <t>09305020-3</t>
  </si>
  <si>
    <t>ABRIL BERENICE MACIAS TORRES</t>
  </si>
  <si>
    <t>GERARDO VARGAS IBAÑEZ</t>
  </si>
  <si>
    <t>NIETO ALCANTARA JESICA JOCELYN</t>
  </si>
  <si>
    <t>30714918-1</t>
  </si>
  <si>
    <t>MITA</t>
  </si>
  <si>
    <t>MC IV</t>
  </si>
  <si>
    <t>MC V</t>
  </si>
  <si>
    <t>HERNANDEZ HERNANDEZ LAURA EDITH</t>
  </si>
  <si>
    <t>09915893-6</t>
  </si>
  <si>
    <t>LARA ESCAMILLA SAMUEL</t>
  </si>
  <si>
    <t>09409888-8</t>
  </si>
  <si>
    <t>LUIS ALBERTO RIVERO SANCHEZ</t>
  </si>
  <si>
    <t>QUIROZ RODRIGUEZ NAYELY</t>
  </si>
  <si>
    <t>41103451-1</t>
  </si>
  <si>
    <t>ANDREA GARCIA HERNANDEZ</t>
  </si>
  <si>
    <t>MARCO BENJAMIN NIETO OLVERA</t>
  </si>
  <si>
    <t>GARCIA MARTINEZ BRENDA ARACELI</t>
  </si>
  <si>
    <t>30300578-0</t>
  </si>
  <si>
    <t>HERNANDEZ BRAVO AIZA JIMENA</t>
  </si>
  <si>
    <t>30802980-6</t>
  </si>
  <si>
    <t>JOSE DE JESUS VARGAS FLORES</t>
  </si>
  <si>
    <t>JULIA CHIMAL PABLO</t>
  </si>
  <si>
    <t>DET I</t>
  </si>
  <si>
    <t>SUSANA MELENDEZ VALENZUELA</t>
  </si>
  <si>
    <t>JOSE ANTONIO MEJIA CORIA</t>
  </si>
  <si>
    <t>LETICIA HERNANDEZ VALDERRAMA</t>
  </si>
  <si>
    <t>VAZQUEZ MEDINA MA ALEJANDRA</t>
  </si>
  <si>
    <t>08656461-0</t>
  </si>
  <si>
    <t>HERNANDEZ ROMERO MIGUEL ANGEL</t>
  </si>
  <si>
    <t>TORRES ARIAS ANA GABRIELA</t>
  </si>
  <si>
    <t>30517765-5</t>
  </si>
  <si>
    <t>8401419-5</t>
  </si>
  <si>
    <t>CAROLINA VEGA MATURANO</t>
  </si>
  <si>
    <t>IRENE AGUADO HERRERA</t>
  </si>
  <si>
    <t>ROCHA NIGO AIDE GUADALUPE</t>
  </si>
  <si>
    <t>09657929-9</t>
  </si>
  <si>
    <t>ANTONIA RENTERIA RODRIGUEZ</t>
  </si>
  <si>
    <t>VERONICA LUNA HERNANDEZ</t>
  </si>
  <si>
    <t>MONTOYA GALEANA NANCY AIDE</t>
  </si>
  <si>
    <t>PEL VIII</t>
  </si>
  <si>
    <t>DANIELE GARCIA</t>
  </si>
  <si>
    <t>TAPIA HERRERA KARLA GISELA</t>
  </si>
  <si>
    <t>MENDOZA ANGELES BLANCA ESTELA</t>
  </si>
  <si>
    <t>BLANCA ESTELA ZARDEL JACOBO</t>
  </si>
  <si>
    <t>LOZADA GUILLEN SAMUEL</t>
  </si>
  <si>
    <t>30406496-6</t>
  </si>
  <si>
    <t>8557525-3</t>
  </si>
  <si>
    <t>30522158-2</t>
  </si>
  <si>
    <t>30306044-6</t>
  </si>
  <si>
    <t>JENIFER LIRA MANDUJANO</t>
  </si>
  <si>
    <t>ALFREDO LOPEZ HERNANDEZ</t>
  </si>
  <si>
    <t>PEREZ PEREZ NORMA ANGELICA</t>
  </si>
  <si>
    <t>30722036-1</t>
  </si>
  <si>
    <t>PAL VI</t>
  </si>
  <si>
    <t>MANDUJANO CRUZ JUAN JOSE</t>
  </si>
  <si>
    <t>9760262-2</t>
  </si>
  <si>
    <t>EEYRT I</t>
  </si>
  <si>
    <t>PST I</t>
  </si>
  <si>
    <t>30869427-5</t>
  </si>
  <si>
    <t>CLAUDIA PILAR FLORES RUBI</t>
  </si>
  <si>
    <t>MARTINEZ ANAYA BRENDA VIRIDIANA</t>
  </si>
  <si>
    <t>ELIZONDO ESPINOSA CECILIA YOSELIN</t>
  </si>
  <si>
    <t>30507875-7</t>
  </si>
  <si>
    <t>31107863-5</t>
  </si>
  <si>
    <t>TCS</t>
  </si>
  <si>
    <t>BERNABE HERNANDEZ CARLA</t>
  </si>
  <si>
    <t>30709066-7</t>
  </si>
  <si>
    <t>MARIA ROSARIO GUZMAN RODRIGUEZ</t>
  </si>
  <si>
    <t>ROSALBA HERNANDEZ VALDIVIA</t>
  </si>
  <si>
    <t>HERNANDEZ GONZALEZ JESUS GUILLERMO</t>
  </si>
  <si>
    <t>3050819-6</t>
  </si>
  <si>
    <t>JUAN ANTONIO VARGAS BUSTOS</t>
  </si>
  <si>
    <t>MONTESINOS NUÑEZ LUIS ANTONIO</t>
  </si>
  <si>
    <t>31016933-4</t>
  </si>
  <si>
    <t>PET III</t>
  </si>
  <si>
    <t>PEL III</t>
  </si>
  <si>
    <t>MC III</t>
  </si>
  <si>
    <t>ZEPEDA MONTAÑO MIRIAM JISEL</t>
  </si>
  <si>
    <t>VARGAS GARCIA NAYELI BERENICE</t>
  </si>
  <si>
    <t>3072902-2</t>
  </si>
  <si>
    <t>31020788-9</t>
  </si>
  <si>
    <t>MARTINEZ SANTA ROSA LETICIA</t>
  </si>
  <si>
    <t>GARCIA ORTIZ ISABEL</t>
  </si>
  <si>
    <t>30008743-5</t>
  </si>
  <si>
    <t>41001371-1</t>
  </si>
  <si>
    <t>BARBOSA TORRES BRENDA JANET</t>
  </si>
  <si>
    <t>30706125-6</t>
  </si>
  <si>
    <t>ALBA LUZ ROBLES MENDOZA</t>
  </si>
  <si>
    <t>ANTONIO ROSALES ARELLANO</t>
  </si>
  <si>
    <t>ISLAS GONZALEZ JOSE MARIO</t>
  </si>
  <si>
    <t>30618764-3</t>
  </si>
  <si>
    <t>MONICA ALVAREZ ZUÑIGA</t>
  </si>
  <si>
    <t>GONZALEZ GUTIERREZ CLAUDIA STEPHANIE</t>
  </si>
  <si>
    <t>30700880-0</t>
  </si>
  <si>
    <t>TEJEDA CHAPARRO ANGELA</t>
  </si>
  <si>
    <t>SUSANA XOCHITL BARCENAS GAONA</t>
  </si>
  <si>
    <t>REYES MORENO MARIA GUADALUPE</t>
  </si>
  <si>
    <t>09012489-1</t>
  </si>
  <si>
    <t>7540809-1</t>
  </si>
  <si>
    <t>ANTUNEZ ANTUNEZ ITZEL VICTORIA</t>
  </si>
  <si>
    <t>31010283-2</t>
  </si>
  <si>
    <t>CARMONA ZUÑIGA MERCEDES</t>
  </si>
  <si>
    <t>07506188-9</t>
  </si>
  <si>
    <t>OLVERA JACOME LAURA</t>
  </si>
  <si>
    <t>08615852-1</t>
  </si>
  <si>
    <t>ZAMORA ZAMORA JAEL MIRIAM</t>
  </si>
  <si>
    <t>30516860-3</t>
  </si>
  <si>
    <t>GONZALEZ GONZALEZ ESTEBAN SERGIO</t>
  </si>
  <si>
    <t>30703974-1</t>
  </si>
  <si>
    <t>GABRIELA DELGADO SANDOVAL</t>
  </si>
  <si>
    <t>LEAL RANGEL KARLA ROCIO</t>
  </si>
  <si>
    <t>30831017-9</t>
  </si>
  <si>
    <t>MARIA DE LOURDES JACOBO ALBARRAN</t>
  </si>
  <si>
    <t>MAYRA ALEJANDRA MORA MIRANDA</t>
  </si>
  <si>
    <t>VELASCO TAPIA DANIELA</t>
  </si>
  <si>
    <t>30531762-9</t>
  </si>
  <si>
    <t>JENNIFER LIRA MANDUJANO</t>
  </si>
  <si>
    <t>30624770-3</t>
  </si>
  <si>
    <t>JUAN CARLOS GARCIA RODRIGUEZ</t>
  </si>
  <si>
    <t>ALEXANDRI MONTES DE OCA CATHERINE</t>
  </si>
  <si>
    <t>RAMIREZ PICAZO ALEJANDRO</t>
  </si>
  <si>
    <t>09928231-8</t>
  </si>
  <si>
    <t>BALTAZAR EVARISTO LUIS ANGEL</t>
  </si>
  <si>
    <t>30401033-4</t>
  </si>
  <si>
    <t>MUNGUIA VERA ERICK ALEJANDRO</t>
  </si>
  <si>
    <t>30401334-2</t>
  </si>
  <si>
    <t>GONZALEZ RAMIREZ ANGEL</t>
  </si>
  <si>
    <t>41304801-3</t>
  </si>
  <si>
    <t>GOMEZ CHAVEZ JULIO CESAR</t>
  </si>
  <si>
    <t>30820973-2</t>
  </si>
  <si>
    <t>PAL V</t>
  </si>
  <si>
    <t>30813803-6</t>
  </si>
  <si>
    <t>CAMACHO ROJAS MANUEL ALEJANDRO</t>
  </si>
  <si>
    <t>MONTOYA GRANADOS JORGE</t>
  </si>
  <si>
    <t>41006336-9</t>
  </si>
  <si>
    <t>REYES CRUZ JULIA CAROLINA</t>
  </si>
  <si>
    <t>PAL IV</t>
  </si>
  <si>
    <t>FRANCISCA BEJAR NAVA</t>
  </si>
  <si>
    <t>41202265-8</t>
  </si>
  <si>
    <t>30522882-8</t>
  </si>
  <si>
    <t>MALVAIS ROSALEZ MIGUEL ANGEL</t>
  </si>
  <si>
    <t>31102230-8</t>
  </si>
  <si>
    <t>PAL III</t>
  </si>
  <si>
    <t xml:space="preserve">TCS </t>
  </si>
  <si>
    <t>BERTHA ESTHER GALLEGOS ORTEGA</t>
  </si>
  <si>
    <t>GEORGINA LETICIA ALVAREZ RAYON</t>
  </si>
  <si>
    <t>ADRIANA GARRIDO GARDUÑO</t>
  </si>
  <si>
    <t>FLORENCIO MIRANDA HERRERA</t>
  </si>
  <si>
    <t>CESAR ELIZALDE GARCÍA</t>
  </si>
  <si>
    <t>GUADALUPE CONCEPCIÓN MELÉNDEZ CAMPOS</t>
  </si>
  <si>
    <t>MARÍA DEL CARMEN ZAMORA SORIANO</t>
  </si>
  <si>
    <t>BERNARDO ÁNGEL DELABRA RÍOS</t>
  </si>
  <si>
    <t>ABNER SOTO GONZÁLEZ</t>
  </si>
  <si>
    <t>NORMA RODRÍGUEZ CORTES</t>
  </si>
  <si>
    <t>LESLY HERNÁNDEZ DOMÍNGUEZ</t>
  </si>
  <si>
    <t>ANDRÉS BORBOLLA SOTO</t>
  </si>
  <si>
    <t>DINAH MARÍA ROCHIN VIRUES</t>
  </si>
  <si>
    <t>ASSOL CORTÉS MORENO</t>
  </si>
  <si>
    <t>JUAN JOSE YOSEFF BERNAL</t>
  </si>
  <si>
    <t>MARÍA ALEJANDRA SALGUERO VELÁZQUEZ</t>
  </si>
  <si>
    <t>PEDRO JAVIER ESPINOSA MICHEL</t>
  </si>
  <si>
    <t>EDGARDO RUIZ CARRILLO</t>
  </si>
  <si>
    <t>GUADALUPE DOMÍNGUEZ SANDOVAL</t>
  </si>
  <si>
    <t>JOSÉ ROBERTO ROJAS PADILLA</t>
  </si>
  <si>
    <t>FELICITAS SALINAS ANAYA</t>
  </si>
  <si>
    <t>MARTHA LILIANA PÉREZ CHAVARRIA</t>
  </si>
  <si>
    <t>ADRIANA GUADALUPE REYES LUNA</t>
  </si>
  <si>
    <t>ANAYELY MOLINA SANTANA</t>
  </si>
  <si>
    <t>JOSÉ ANTONIO MEJÍA CORIA</t>
  </si>
  <si>
    <t>LOYOLA LUQUE JOSE JONATHAN</t>
  </si>
  <si>
    <t>40907497-4</t>
  </si>
  <si>
    <t>VICTOR CLARO MARÍA</t>
  </si>
  <si>
    <t>30729053-7</t>
  </si>
  <si>
    <t>VERÓNICA ESTELA FLORES HUERTA</t>
  </si>
  <si>
    <t>MARTÍNEZ AVALOS CINTHIA ROCIO</t>
  </si>
  <si>
    <t>31119093-1</t>
  </si>
  <si>
    <t>GUERRERO SANCHEZ LUCIA</t>
  </si>
  <si>
    <t>30327813-3</t>
  </si>
  <si>
    <t>G. GERARDO WILLIAMS HERNÁNDEZ</t>
  </si>
  <si>
    <t>30327813-4</t>
  </si>
  <si>
    <t>MARTINEZ OLVERA IRENE ALICIA</t>
  </si>
  <si>
    <t>41154575-0</t>
  </si>
  <si>
    <t>JUANA OLVERA MENDEZ</t>
  </si>
  <si>
    <t>MARIA DEL CARMEN ZAMORA SORIANO</t>
  </si>
  <si>
    <t>HILDA RIVERA CORONEL</t>
  </si>
  <si>
    <t>30625272-5</t>
  </si>
  <si>
    <t>MARIA SALOME ANGELES ESCAMILLA</t>
  </si>
  <si>
    <t>MARTINEZ ACOSTA MIGUEL ANGEL</t>
  </si>
  <si>
    <t>30723597-4</t>
  </si>
  <si>
    <t>CHRISTIAN THALÍA OCEGUERA ALVAREZ</t>
  </si>
  <si>
    <t>MARIBEL SANDOVAL ALVAREZ</t>
  </si>
  <si>
    <t>MARIA ALEJANDRA SALGUERO VELAZQUEZ</t>
  </si>
  <si>
    <t>CORTES HERNANDEZ CLAUDIA ITZEL</t>
  </si>
  <si>
    <t>31000335-1</t>
  </si>
  <si>
    <t>41510092-2</t>
  </si>
  <si>
    <t>MC II</t>
  </si>
  <si>
    <t>GUADALUPE CONCEPCIÓN MELENDEZ CAMPOS</t>
  </si>
  <si>
    <t>CONTRERAS CASTILLO ZENTZOL ALEJANDRA</t>
  </si>
  <si>
    <t>SANCHEZ REYNOSO EMANUEL RAFAEL</t>
  </si>
  <si>
    <t>PET I</t>
  </si>
  <si>
    <t>ALFONSO OLVERA HERNANDEZ</t>
  </si>
  <si>
    <t>DAVILA CRUZ LUIS GUILLERMO</t>
  </si>
  <si>
    <t>MC I</t>
  </si>
  <si>
    <t>TERESA GARCIA GOMEZ</t>
  </si>
  <si>
    <t>30500819-6</t>
  </si>
  <si>
    <t>CASTILLO MARQUEZ BRENDA</t>
  </si>
  <si>
    <t>ESPEJO LUGO DIEGO</t>
  </si>
  <si>
    <t>31011131-9</t>
  </si>
  <si>
    <t>3011686-5</t>
  </si>
  <si>
    <t>CESAR ELIZALDE GARCIA</t>
  </si>
  <si>
    <t>HERNANDEZ VILLEGAS DIEGO EMMANUEL</t>
  </si>
  <si>
    <t>RAMIEZ SALAZAR MICHEL IVAN</t>
  </si>
  <si>
    <t>3609440-4</t>
  </si>
  <si>
    <t>30731766-3</t>
  </si>
  <si>
    <t>JOSE MOCTEZUMA SALINAS TORRES</t>
  </si>
  <si>
    <t>DINAH MARIA ROCHIN VIRUES</t>
  </si>
  <si>
    <t>SANCHEZ MARTINEZ MARLEN ELIZABETH</t>
  </si>
  <si>
    <t>41200203-6</t>
  </si>
  <si>
    <t>GARCIA GALINDO VICTOR SEBASTIAN</t>
  </si>
  <si>
    <t>11103197-4</t>
  </si>
  <si>
    <t>RAMIREZ GUADARRAMA JOSE CARLOS</t>
  </si>
  <si>
    <t>30715779-5</t>
  </si>
  <si>
    <t>08557525-3</t>
  </si>
  <si>
    <t>MENDIOLA FERNANDEZ RAFAEL</t>
  </si>
  <si>
    <t>41150292-2</t>
  </si>
  <si>
    <t>GUADALUPE COPNCEPCION MELENDEZ CAMPOS</t>
  </si>
  <si>
    <t>JORGE GUERRA GARCIA</t>
  </si>
  <si>
    <t>DAVID ARTURO OCHOA PEREZ</t>
  </si>
  <si>
    <t>JORGUE GUERRA GARCIA</t>
  </si>
  <si>
    <t>GARCIA PERALTA BRENDA DENISSE</t>
  </si>
  <si>
    <t>31133741-7</t>
  </si>
  <si>
    <t xml:space="preserve">CARLOTA JOSEFINA GARCIA REYES LIRA </t>
  </si>
  <si>
    <t>GUADALUPE COCEPCION MELENDEZ CAMPOS</t>
  </si>
  <si>
    <t>ARROYO RAMIREZ LUIS GERARDO</t>
  </si>
  <si>
    <t>HERNANDEZ GONZALEZ GILDA</t>
  </si>
  <si>
    <t>GUADALUPE CONCEPCION MELENDEZ CAMPOS</t>
  </si>
  <si>
    <t>TAPIA FLORES LAURA</t>
  </si>
  <si>
    <t>31228730-8</t>
  </si>
  <si>
    <t>41407927-0</t>
  </si>
  <si>
    <t>PAL I</t>
  </si>
  <si>
    <t>MARTINEZ AMADOR ARACELI DAFNE</t>
  </si>
  <si>
    <t>30809473-0</t>
  </si>
  <si>
    <t>ANDRES BORBOLLA SOTO</t>
  </si>
  <si>
    <t>LESLY HERNANDEZZ DOMINGUEZ</t>
  </si>
  <si>
    <t>NORMA RODRIGUEZ CORTES</t>
  </si>
  <si>
    <t>PEREZ TRINIDAD CARMEN YINADITH</t>
  </si>
  <si>
    <t>40101573-5</t>
  </si>
  <si>
    <t>GONZALEZ OJEDA MARIA DEL SOCORRO</t>
  </si>
  <si>
    <t>30334213-9</t>
  </si>
  <si>
    <t>ARIAS REYES BEATRIZ NAYELI</t>
  </si>
  <si>
    <t>MARIA DEL ROSARIO GUZMAN RODRIGUEZ</t>
  </si>
  <si>
    <t>EMILIANO LEZAMA LEZAMA</t>
  </si>
  <si>
    <t>RUIZ RUIZ ERICK</t>
  </si>
  <si>
    <t>31220846-6</t>
  </si>
  <si>
    <t>ROMERO GOMEZ DIANA MARLENNE</t>
  </si>
  <si>
    <t>30323090-8</t>
  </si>
  <si>
    <t>MÓNICA ALVAREZ ZUÑIGA</t>
  </si>
  <si>
    <t>BERNAL ARCE DIEGO ANTONIO</t>
  </si>
  <si>
    <t>31120835-3</t>
  </si>
  <si>
    <t>RODRIGUEZ RUIZ ESMERALDA</t>
  </si>
  <si>
    <t>30427508-7</t>
  </si>
  <si>
    <t>BUSTAMANTE MORIN MOISES</t>
  </si>
  <si>
    <t>31023939-4</t>
  </si>
  <si>
    <t>JUANA AVILA AGUILAR</t>
  </si>
  <si>
    <t>MARTINEZ ENRIQUEZ URIEL</t>
  </si>
  <si>
    <t>30928603-7</t>
  </si>
  <si>
    <t>30316460-9</t>
  </si>
  <si>
    <t>GARCIA HERNADEZ ELIZABETH</t>
  </si>
  <si>
    <t>FRIAS GUTIERREZ LORENA VIRIDIANA</t>
  </si>
  <si>
    <t>41108971-7</t>
  </si>
  <si>
    <t>BRAVO RAMIREZ EDUARDO</t>
  </si>
  <si>
    <t>31005898-0</t>
  </si>
  <si>
    <t>JOSE SALVADOR SAPIEN LOPEZ</t>
  </si>
  <si>
    <t>MARTINEZ GARCIA ALFREDO</t>
  </si>
  <si>
    <t>30612776-2</t>
  </si>
  <si>
    <t>FLORES VARGAS GABRIELA</t>
  </si>
  <si>
    <t>30907555-2</t>
  </si>
  <si>
    <t>MARTINEZ NAVA HECTOR ORLANDO</t>
  </si>
  <si>
    <t>GONZALEZ CAMACHO VICTORIA ELENA</t>
  </si>
  <si>
    <t>312193566-5</t>
  </si>
  <si>
    <t>ALEJANDRO GONZALEZ VILLEDA</t>
  </si>
  <si>
    <t>DOMINGUEZ HERNANDEZ ALEJANDRO</t>
  </si>
  <si>
    <t>09105439-1</t>
  </si>
  <si>
    <t>30920612-9</t>
  </si>
  <si>
    <t>JORGE GUERRA GARCÍA</t>
  </si>
  <si>
    <t>SALGADO CÓRDOVA ADRIAN MIJAIL</t>
  </si>
  <si>
    <t>CERÓN BUENDÍA GEOVANNA</t>
  </si>
  <si>
    <t>30709802-7</t>
  </si>
  <si>
    <t>4090249-6</t>
  </si>
  <si>
    <t>ÁNGEL CORCHADO VARGAS</t>
  </si>
  <si>
    <t>FRANCISCO MARTÍNEZ BENJAMIN</t>
  </si>
  <si>
    <t>DANIELLE GARCÍA</t>
  </si>
  <si>
    <t>SERGIO MANUEL MÉNDEZ LOZANO</t>
  </si>
  <si>
    <t>CASTAÑEDA PINEDA CARLOS ELIGIO</t>
  </si>
  <si>
    <t>31004044-8</t>
  </si>
  <si>
    <t>CERVANTES PINEDA EDUARDO ALAIN</t>
  </si>
  <si>
    <t>40703349-8</t>
  </si>
  <si>
    <t>ANALLELY MOLINA SANTANA</t>
  </si>
  <si>
    <t>CRUZ MORENO LISBET</t>
  </si>
  <si>
    <t>31102144-2</t>
  </si>
  <si>
    <t>FLORES AGUILAR ELIEZER DAVID</t>
  </si>
  <si>
    <t>31129414-9</t>
  </si>
  <si>
    <t>PAL II</t>
  </si>
  <si>
    <t>GARCÍA MARTÍNEZ ERICK ALFONSO</t>
  </si>
  <si>
    <t>41403589-2</t>
  </si>
  <si>
    <t>MÓNICA ALATORRE REYNOSO</t>
  </si>
  <si>
    <t>HERNÁNDEZ ESQUEDA CARLOS DANIEL</t>
  </si>
  <si>
    <t>30927328-4</t>
  </si>
  <si>
    <t>ESMERALDA RAMÍREZ PRIEGO</t>
  </si>
  <si>
    <t>HERNÁNDEZ RAMÍREZ MABEL MAGALLI</t>
  </si>
  <si>
    <t>31010749-7</t>
  </si>
  <si>
    <t>ALFONSO OLVERA HERNÁNDEZ</t>
  </si>
  <si>
    <t>JÍMENEZ LUNA YESICA DANIELA</t>
  </si>
  <si>
    <t>31311149-7</t>
  </si>
  <si>
    <t>TERESA GARCÍA GÓMEZ</t>
  </si>
  <si>
    <t>MANCILLA CARRASCO KARLA MARÍA</t>
  </si>
  <si>
    <t>30433500-6</t>
  </si>
  <si>
    <t>MARÍA SALOMÉ ÁNGELES ESCAMILLA</t>
  </si>
  <si>
    <t>MEJÍA VILLAGARCÍA SALVADOR</t>
  </si>
  <si>
    <t>31225332-5</t>
  </si>
  <si>
    <t>ORBE ARTEAGA NANCY ALEXIA</t>
  </si>
  <si>
    <t>31017001-1</t>
  </si>
  <si>
    <t>PÉREZ FLORES GUSTAVO ADOLFO</t>
  </si>
  <si>
    <t>30616691-8</t>
  </si>
  <si>
    <t>RANGEL FUENTES JESÚS RICARDO</t>
  </si>
  <si>
    <t>31031226-2</t>
  </si>
  <si>
    <t>30922757-9</t>
  </si>
  <si>
    <t>RODRÍGUEZ MONTIEL MARÍA MONTSERRAT</t>
  </si>
  <si>
    <t>SÁNCHEZ GARCÍA LUIS AXEL</t>
  </si>
  <si>
    <t>30922507-0</t>
  </si>
  <si>
    <t>SÁNCHEZ GARCÍA YESSICA</t>
  </si>
  <si>
    <t>31128009-0</t>
  </si>
  <si>
    <t>SANTIAGO VÁZQUEZ CHRISTIAN CÉSAR</t>
  </si>
  <si>
    <t>41402373-0</t>
  </si>
  <si>
    <t>JOSÉ SALVADOR SAPIEN LÓPEZ</t>
  </si>
  <si>
    <t>SEKINE RAMÍREZ SUSUMO DE JESÚS</t>
  </si>
  <si>
    <t>31328551-0</t>
  </si>
  <si>
    <t>SERRANO GARCÍA JESÚS</t>
  </si>
  <si>
    <t>31226926-5</t>
  </si>
  <si>
    <t>ALFONSO OLVERA HÉRNANDEZ</t>
  </si>
  <si>
    <t xml:space="preserve">GONZALEZ BARRIOS SERGIO JESUS </t>
  </si>
  <si>
    <t>TLAPANGO ANGELES SANDRA IVONNE</t>
  </si>
  <si>
    <t>30429560-5</t>
  </si>
  <si>
    <t>ANGELICA ENEDINA MONTIEL ROSALES</t>
  </si>
  <si>
    <t>CLAUDIA PILAR FLORES RUBÍ</t>
  </si>
  <si>
    <t>JUAN JOSÉ YOSEFF BERNAL</t>
  </si>
  <si>
    <t>URIBE MARTÍNEZ ALEJANDRA RUBÍ</t>
  </si>
  <si>
    <t>30933069-7</t>
  </si>
  <si>
    <t>VELASCO AMBROSIO GISELA LUCERO</t>
  </si>
  <si>
    <t>41408551-2</t>
  </si>
  <si>
    <t>VELÁZQUEZ DÍAZ ROSALINDA</t>
  </si>
  <si>
    <t>30729787-3</t>
  </si>
  <si>
    <t>GISEL LÓPEZ HERNÁNDEZ</t>
  </si>
  <si>
    <t>VILLANUEVA NAVA GONZALO</t>
  </si>
  <si>
    <t>30820924-4</t>
  </si>
  <si>
    <t>VILLEDA SÁNCHEZ MARCO ANTONIO</t>
  </si>
  <si>
    <t>31231219-6</t>
  </si>
  <si>
    <t>CÉSAR ELIZALDE GARCÍA</t>
  </si>
  <si>
    <t>MUNGUIA TOVAR ALEJANDRO ALBERTO</t>
  </si>
  <si>
    <t>JUAN CARLOS GARCIANRODRIGUEZ</t>
  </si>
  <si>
    <t>MONTERO FIGUEROA DANIEL</t>
  </si>
  <si>
    <t xml:space="preserve">DAMIAM MARTÍNEZ AGEDA </t>
  </si>
  <si>
    <t>HERNANDEZ VASQUEZ MIRIAM JUDITH</t>
  </si>
  <si>
    <t>GUADALUPE DOMINGUEZ SANDOVAL</t>
  </si>
  <si>
    <t>MONICA ALATORRE REYNOSO</t>
  </si>
  <si>
    <t>DIANA ISELA CORDOBA BASULTO</t>
  </si>
  <si>
    <t>CARLOS ALEJANDRO ARAMBULA MARTINEZ</t>
  </si>
  <si>
    <t>YANELI CARRIZOSA LEGORRETA</t>
  </si>
  <si>
    <t xml:space="preserve">WENDY NICOLASA VEGA NAVARRO </t>
  </si>
  <si>
    <t>TIRADOR RESENDIZ PATRICIA EDTH</t>
  </si>
  <si>
    <t>SARMINA AVILA CARMEN</t>
  </si>
  <si>
    <t>30932035-7</t>
  </si>
  <si>
    <t>TREJO CASTILLOMIREYA</t>
  </si>
  <si>
    <t>40504860-3</t>
  </si>
  <si>
    <t>MENDIOLA GONZALEZ DAVID</t>
  </si>
  <si>
    <t>41253930-1</t>
  </si>
  <si>
    <t>CESAR ELIZALDE  GARCIA</t>
  </si>
  <si>
    <t>SANCHEZ SANCHEZ LESLY PAMELA</t>
  </si>
  <si>
    <t>30932144-0</t>
  </si>
  <si>
    <t>TCS I</t>
  </si>
  <si>
    <t>ROSALES VAZQUEZ BRENDA</t>
  </si>
  <si>
    <t>CRISTOPHER TAMAYO HERRERA</t>
  </si>
  <si>
    <t>GERARDO ABEL CHAPARRO</t>
  </si>
  <si>
    <t>FRANCISCO ALBERTO PALLARES CAMPOS</t>
  </si>
  <si>
    <t>MIGUEL ANGEL MARTINEZ RODRIGUEZ</t>
  </si>
  <si>
    <t>FIGUEROA RAMIREZ BRENDA</t>
  </si>
  <si>
    <t>GEORGINA BAZAN RIVERON</t>
  </si>
  <si>
    <t>DANAE SORIANO VALTIERRA</t>
  </si>
  <si>
    <t>MIRANDA REYES MARGARITA</t>
  </si>
  <si>
    <t>30510769-1</t>
  </si>
  <si>
    <t>OCTAVIO PATIÑO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</si>
</sst>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319"/>
  <sheetViews>
    <sheetView tabSelected="1" zoomScale="90" zoomScaleNormal="90" workbookViewId="0">
      <selection activeCell="B4" sqref="B4"/>
    </sheetView>
  </sheetViews>
  <sheetFormatPr baseColWidth="10" defaultColWidth="10.85546875" defaultRowHeight="15" x14ac:dyDescent="0.25"/>
  <cols>
    <col min="1" max="1" width="8.28515625" style="6" customWidth="1"/>
    <col min="2" max="2" width="43.85546875" style="1" bestFit="1" customWidth="1"/>
    <col min="3" max="3" width="10.42578125" style="9" bestFit="1" customWidth="1"/>
    <col min="4" max="4" width="13.140625" style="2" bestFit="1" customWidth="1"/>
    <col min="5" max="5" width="7.85546875" style="2" customWidth="1"/>
    <col min="6" max="6" width="13.7109375" style="2" customWidth="1"/>
    <col min="7" max="7" width="39.140625" style="1" customWidth="1"/>
    <col min="13" max="13" width="27" style="12" customWidth="1"/>
    <col min="14" max="16384" width="10.85546875" style="12"/>
  </cols>
  <sheetData>
    <row r="1" spans="1:37" ht="18.75" customHeight="1" x14ac:dyDescent="0.25">
      <c r="A1" s="28" t="s">
        <v>6</v>
      </c>
      <c r="B1" s="28"/>
      <c r="C1" s="28"/>
      <c r="D1" s="28"/>
      <c r="E1" s="28"/>
      <c r="F1" s="28"/>
      <c r="G1" s="27"/>
    </row>
    <row r="2" spans="1:37" ht="18.75" x14ac:dyDescent="0.25">
      <c r="A2" s="8"/>
      <c r="B2" s="7"/>
      <c r="C2" s="3"/>
      <c r="D2" s="3"/>
      <c r="E2" s="3"/>
      <c r="F2" s="3"/>
      <c r="G2" s="3"/>
    </row>
    <row r="3" spans="1:37" ht="30" x14ac:dyDescent="0.25">
      <c r="A3" s="15"/>
      <c r="B3" s="15" t="s">
        <v>2</v>
      </c>
      <c r="C3" s="15" t="s">
        <v>4</v>
      </c>
      <c r="D3" s="15" t="s">
        <v>5</v>
      </c>
      <c r="E3" s="15" t="s">
        <v>1</v>
      </c>
      <c r="F3" s="15" t="s">
        <v>3</v>
      </c>
      <c r="G3" s="15" t="s">
        <v>0</v>
      </c>
    </row>
    <row r="4" spans="1:37" s="13" customFormat="1" ht="15" customHeight="1" x14ac:dyDescent="0.25">
      <c r="A4" s="25">
        <f>A3+1</f>
        <v>1</v>
      </c>
      <c r="B4" s="4" t="s">
        <v>179</v>
      </c>
      <c r="C4" s="10">
        <v>1602</v>
      </c>
      <c r="D4" s="5" t="s">
        <v>80</v>
      </c>
      <c r="E4" s="5">
        <v>1554</v>
      </c>
      <c r="F4" s="16" t="s">
        <v>79</v>
      </c>
      <c r="G4" s="4" t="s">
        <v>78</v>
      </c>
      <c r="AK4" s="12"/>
    </row>
    <row r="5" spans="1:37" s="13" customFormat="1" ht="15" customHeight="1" x14ac:dyDescent="0.25">
      <c r="A5" s="25">
        <f t="shared" ref="A5:A68" si="0">A4+1</f>
        <v>2</v>
      </c>
      <c r="B5" s="4" t="s">
        <v>27</v>
      </c>
      <c r="C5" s="10">
        <v>1703</v>
      </c>
      <c r="D5" s="5" t="s">
        <v>17</v>
      </c>
      <c r="E5" s="5">
        <v>1756</v>
      </c>
      <c r="F5" s="16" t="s">
        <v>292</v>
      </c>
      <c r="G5" s="4" t="s">
        <v>291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3" customFormat="1" ht="15" customHeight="1" x14ac:dyDescent="0.25">
      <c r="A6" s="25">
        <f t="shared" si="0"/>
        <v>3</v>
      </c>
      <c r="B6" s="4" t="s">
        <v>27</v>
      </c>
      <c r="C6" s="10">
        <v>1703</v>
      </c>
      <c r="D6" s="5" t="s">
        <v>17</v>
      </c>
      <c r="E6" s="5">
        <v>1756</v>
      </c>
      <c r="F6" s="16" t="s">
        <v>26</v>
      </c>
      <c r="G6" s="4" t="s">
        <v>25</v>
      </c>
      <c r="AK6" s="12"/>
    </row>
    <row r="7" spans="1:37" s="13" customFormat="1" ht="15" customHeight="1" x14ac:dyDescent="0.25">
      <c r="A7" s="25">
        <f t="shared" si="0"/>
        <v>4</v>
      </c>
      <c r="B7" s="4" t="s">
        <v>27</v>
      </c>
      <c r="C7" s="10">
        <v>1703</v>
      </c>
      <c r="D7" s="5" t="s">
        <v>17</v>
      </c>
      <c r="E7" s="5">
        <v>1756</v>
      </c>
      <c r="F7" s="16" t="s">
        <v>144</v>
      </c>
      <c r="G7" s="4" t="s">
        <v>396</v>
      </c>
      <c r="AK7" s="12"/>
    </row>
    <row r="8" spans="1:37" s="13" customFormat="1" ht="15" customHeight="1" x14ac:dyDescent="0.25">
      <c r="A8" s="25">
        <f t="shared" si="0"/>
        <v>5</v>
      </c>
      <c r="B8" s="4" t="s">
        <v>27</v>
      </c>
      <c r="C8" s="10">
        <v>1703</v>
      </c>
      <c r="D8" s="5" t="s">
        <v>17</v>
      </c>
      <c r="E8" s="5">
        <v>1758</v>
      </c>
      <c r="F8" s="16" t="s">
        <v>117</v>
      </c>
      <c r="G8" s="4" t="s">
        <v>116</v>
      </c>
      <c r="AK8" s="12"/>
    </row>
    <row r="9" spans="1:37" s="13" customFormat="1" ht="15" customHeight="1" x14ac:dyDescent="0.25">
      <c r="A9" s="25">
        <f t="shared" si="0"/>
        <v>6</v>
      </c>
      <c r="B9" s="21" t="s">
        <v>173</v>
      </c>
      <c r="C9" s="10">
        <v>1403</v>
      </c>
      <c r="D9" s="5" t="s">
        <v>32</v>
      </c>
      <c r="E9" s="19">
        <v>1400</v>
      </c>
      <c r="F9" s="5" t="s">
        <v>326</v>
      </c>
      <c r="G9" s="20" t="s">
        <v>325</v>
      </c>
      <c r="AK9" s="12"/>
    </row>
    <row r="10" spans="1:37" s="13" customFormat="1" ht="15" customHeight="1" x14ac:dyDescent="0.25">
      <c r="A10" s="25">
        <f t="shared" si="0"/>
        <v>7</v>
      </c>
      <c r="B10" s="4" t="s">
        <v>173</v>
      </c>
      <c r="C10" s="10">
        <v>1403</v>
      </c>
      <c r="D10" s="5" t="s">
        <v>32</v>
      </c>
      <c r="E10" s="5">
        <v>1400</v>
      </c>
      <c r="F10" s="16" t="s">
        <v>30</v>
      </c>
      <c r="G10" s="4" t="s">
        <v>29</v>
      </c>
      <c r="AK10" s="12"/>
    </row>
    <row r="11" spans="1:37" s="13" customFormat="1" ht="15" customHeight="1" x14ac:dyDescent="0.25">
      <c r="A11" s="25">
        <f t="shared" si="0"/>
        <v>8</v>
      </c>
      <c r="B11" s="4" t="s">
        <v>173</v>
      </c>
      <c r="C11" s="10">
        <v>1301</v>
      </c>
      <c r="D11" s="5" t="s">
        <v>101</v>
      </c>
      <c r="E11" s="5">
        <v>1362</v>
      </c>
      <c r="F11" s="16" t="s">
        <v>158</v>
      </c>
      <c r="G11" s="4" t="s">
        <v>159</v>
      </c>
      <c r="AK11" s="12"/>
    </row>
    <row r="12" spans="1:37" s="13" customFormat="1" ht="15" customHeight="1" x14ac:dyDescent="0.25">
      <c r="A12" s="25">
        <f t="shared" si="0"/>
        <v>9</v>
      </c>
      <c r="B12" s="4" t="s">
        <v>173</v>
      </c>
      <c r="C12" s="10">
        <v>1301</v>
      </c>
      <c r="D12" s="5" t="s">
        <v>101</v>
      </c>
      <c r="E12" s="5">
        <v>1362</v>
      </c>
      <c r="F12" s="16" t="s">
        <v>234</v>
      </c>
      <c r="G12" s="4" t="s">
        <v>233</v>
      </c>
      <c r="AK12" s="12"/>
    </row>
    <row r="13" spans="1:37" s="13" customFormat="1" ht="15" customHeight="1" x14ac:dyDescent="0.25">
      <c r="A13" s="25">
        <f t="shared" si="0"/>
        <v>10</v>
      </c>
      <c r="B13" s="4" t="s">
        <v>173</v>
      </c>
      <c r="C13" s="10">
        <v>1301</v>
      </c>
      <c r="D13" s="5" t="s">
        <v>101</v>
      </c>
      <c r="E13" s="5">
        <v>1362</v>
      </c>
      <c r="F13" s="16" t="s">
        <v>293</v>
      </c>
      <c r="G13" s="4" t="s">
        <v>294</v>
      </c>
      <c r="AK13" s="12"/>
    </row>
    <row r="14" spans="1:37" s="13" customFormat="1" ht="15" customHeight="1" x14ac:dyDescent="0.25">
      <c r="A14" s="25">
        <f t="shared" si="0"/>
        <v>11</v>
      </c>
      <c r="B14" s="4" t="s">
        <v>173</v>
      </c>
      <c r="C14" s="10">
        <v>1301</v>
      </c>
      <c r="D14" s="5" t="s">
        <v>101</v>
      </c>
      <c r="E14" s="5">
        <v>1362</v>
      </c>
      <c r="F14" s="16">
        <v>310104719</v>
      </c>
      <c r="G14" s="4" t="s">
        <v>367</v>
      </c>
      <c r="AK14" s="12"/>
    </row>
    <row r="15" spans="1:37" s="13" customFormat="1" ht="15" customHeight="1" x14ac:dyDescent="0.25">
      <c r="A15" s="25">
        <f t="shared" si="0"/>
        <v>12</v>
      </c>
      <c r="B15" s="21" t="s">
        <v>173</v>
      </c>
      <c r="C15" s="10">
        <v>1301</v>
      </c>
      <c r="D15" s="5" t="s">
        <v>101</v>
      </c>
      <c r="E15" s="19">
        <v>1362</v>
      </c>
      <c r="F15" s="5" t="s">
        <v>334</v>
      </c>
      <c r="G15" s="20" t="s">
        <v>333</v>
      </c>
      <c r="AK15" s="12"/>
    </row>
    <row r="16" spans="1:37" s="13" customFormat="1" ht="15" customHeight="1" x14ac:dyDescent="0.25">
      <c r="A16" s="25">
        <f t="shared" si="0"/>
        <v>13</v>
      </c>
      <c r="B16" s="4" t="s">
        <v>173</v>
      </c>
      <c r="C16" s="10">
        <v>1301</v>
      </c>
      <c r="D16" s="5" t="s">
        <v>101</v>
      </c>
      <c r="E16" s="5">
        <v>1362</v>
      </c>
      <c r="F16" s="16" t="s">
        <v>100</v>
      </c>
      <c r="G16" s="4" t="s">
        <v>99</v>
      </c>
      <c r="AK16" s="12"/>
    </row>
    <row r="17" spans="1:45" s="13" customFormat="1" ht="15" customHeight="1" x14ac:dyDescent="0.25">
      <c r="A17" s="25">
        <f t="shared" si="0"/>
        <v>14</v>
      </c>
      <c r="B17" s="4" t="s">
        <v>173</v>
      </c>
      <c r="C17" s="10">
        <v>1301</v>
      </c>
      <c r="D17" s="5" t="s">
        <v>101</v>
      </c>
      <c r="E17" s="5">
        <v>1362</v>
      </c>
      <c r="F17" s="16" t="s">
        <v>273</v>
      </c>
      <c r="G17" s="4" t="s">
        <v>272</v>
      </c>
      <c r="AK17" s="12"/>
    </row>
    <row r="18" spans="1:45" s="13" customFormat="1" ht="15" customHeight="1" x14ac:dyDescent="0.25">
      <c r="A18" s="25">
        <f t="shared" si="0"/>
        <v>15</v>
      </c>
      <c r="B18" s="21" t="s">
        <v>173</v>
      </c>
      <c r="C18" s="10">
        <v>1301</v>
      </c>
      <c r="D18" s="5" t="s">
        <v>101</v>
      </c>
      <c r="E18" s="19">
        <v>1362</v>
      </c>
      <c r="F18" s="5" t="s">
        <v>363</v>
      </c>
      <c r="G18" s="20" t="s">
        <v>362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45" s="13" customFormat="1" ht="15" customHeight="1" x14ac:dyDescent="0.25">
      <c r="A19" s="25">
        <f t="shared" si="0"/>
        <v>16</v>
      </c>
      <c r="B19" s="4" t="s">
        <v>193</v>
      </c>
      <c r="C19" s="10">
        <v>1701</v>
      </c>
      <c r="D19" s="5" t="s">
        <v>10</v>
      </c>
      <c r="E19" s="5">
        <v>1755</v>
      </c>
      <c r="F19" s="16" t="s">
        <v>202</v>
      </c>
      <c r="G19" s="4" t="s">
        <v>201</v>
      </c>
      <c r="AK19" s="12"/>
    </row>
    <row r="20" spans="1:45" s="13" customFormat="1" ht="15" customHeight="1" x14ac:dyDescent="0.2">
      <c r="A20" s="25">
        <f t="shared" si="0"/>
        <v>17</v>
      </c>
      <c r="B20" s="4" t="s">
        <v>193</v>
      </c>
      <c r="C20" s="10">
        <v>1701</v>
      </c>
      <c r="D20" s="5" t="s">
        <v>10</v>
      </c>
      <c r="E20" s="5">
        <v>1755</v>
      </c>
      <c r="F20" s="17" t="s">
        <v>14</v>
      </c>
      <c r="G20" s="4" t="s">
        <v>7</v>
      </c>
      <c r="AK20" s="12"/>
      <c r="AL20" s="12"/>
      <c r="AM20" s="12"/>
      <c r="AN20" s="12"/>
      <c r="AO20" s="12"/>
      <c r="AP20" s="12"/>
      <c r="AQ20" s="12"/>
      <c r="AR20" s="12"/>
      <c r="AS20" s="12"/>
    </row>
    <row r="21" spans="1:45" s="13" customFormat="1" ht="15" customHeight="1" x14ac:dyDescent="0.25">
      <c r="A21" s="25">
        <f t="shared" si="0"/>
        <v>18</v>
      </c>
      <c r="B21" s="4" t="s">
        <v>114</v>
      </c>
      <c r="C21" s="10">
        <v>1702</v>
      </c>
      <c r="D21" s="5" t="s">
        <v>19</v>
      </c>
      <c r="E21" s="5">
        <v>1758</v>
      </c>
      <c r="F21" s="16" t="s">
        <v>113</v>
      </c>
      <c r="G21" s="4" t="s">
        <v>112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45" s="13" customFormat="1" ht="15" customHeight="1" x14ac:dyDescent="0.25">
      <c r="A22" s="25">
        <f t="shared" si="0"/>
        <v>19</v>
      </c>
      <c r="B22" s="4" t="s">
        <v>307</v>
      </c>
      <c r="C22" s="10">
        <v>1706</v>
      </c>
      <c r="D22" s="5" t="s">
        <v>15</v>
      </c>
      <c r="E22" s="5">
        <v>1751</v>
      </c>
      <c r="F22" s="16" t="s">
        <v>208</v>
      </c>
      <c r="G22" s="4" t="s">
        <v>207</v>
      </c>
      <c r="AK22" s="12"/>
    </row>
    <row r="23" spans="1:45" s="13" customFormat="1" ht="15" customHeight="1" x14ac:dyDescent="0.25">
      <c r="A23" s="25">
        <f t="shared" si="0"/>
        <v>20</v>
      </c>
      <c r="B23" s="4" t="s">
        <v>227</v>
      </c>
      <c r="C23" s="10">
        <v>1101</v>
      </c>
      <c r="D23" s="5" t="s">
        <v>226</v>
      </c>
      <c r="E23" s="5">
        <v>1162</v>
      </c>
      <c r="F23" s="16" t="s">
        <v>257</v>
      </c>
      <c r="G23" s="4" t="s">
        <v>260</v>
      </c>
      <c r="AK23" s="12"/>
    </row>
    <row r="24" spans="1:45" s="13" customFormat="1" ht="15" customHeight="1" x14ac:dyDescent="0.25">
      <c r="A24" s="25">
        <f t="shared" si="0"/>
        <v>21</v>
      </c>
      <c r="B24" s="4" t="s">
        <v>227</v>
      </c>
      <c r="C24" s="23">
        <v>1101</v>
      </c>
      <c r="D24" s="5" t="s">
        <v>226</v>
      </c>
      <c r="E24" s="5">
        <v>1162</v>
      </c>
      <c r="F24" s="22">
        <v>415017295</v>
      </c>
      <c r="G24" s="18" t="s">
        <v>387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45" s="13" customFormat="1" ht="15" customHeight="1" x14ac:dyDescent="0.25">
      <c r="A25" s="25">
        <f t="shared" si="0"/>
        <v>22</v>
      </c>
      <c r="B25" s="4" t="s">
        <v>227</v>
      </c>
      <c r="C25" s="10">
        <v>1101</v>
      </c>
      <c r="D25" s="5" t="s">
        <v>226</v>
      </c>
      <c r="E25" s="5">
        <v>1162</v>
      </c>
      <c r="F25" s="16" t="s">
        <v>405</v>
      </c>
      <c r="G25" s="4" t="s">
        <v>404</v>
      </c>
      <c r="AK25" s="12"/>
      <c r="AL25" s="12"/>
      <c r="AM25" s="12"/>
      <c r="AN25" s="12"/>
      <c r="AO25" s="12"/>
      <c r="AP25" s="12"/>
      <c r="AQ25" s="12"/>
      <c r="AR25" s="12"/>
      <c r="AS25" s="12"/>
    </row>
    <row r="26" spans="1:45" s="13" customFormat="1" ht="15" customHeight="1" x14ac:dyDescent="0.25">
      <c r="A26" s="25">
        <f t="shared" si="0"/>
        <v>23</v>
      </c>
      <c r="B26" s="21" t="s">
        <v>338</v>
      </c>
      <c r="C26" s="10">
        <v>1101</v>
      </c>
      <c r="D26" s="5" t="s">
        <v>226</v>
      </c>
      <c r="E26" s="19">
        <v>1162</v>
      </c>
      <c r="F26" s="5" t="s">
        <v>337</v>
      </c>
      <c r="G26" s="20" t="s">
        <v>336</v>
      </c>
      <c r="AK26" s="12"/>
    </row>
    <row r="27" spans="1:45" s="13" customFormat="1" ht="15" customHeight="1" x14ac:dyDescent="0.25">
      <c r="A27" s="25">
        <f t="shared" si="0"/>
        <v>24</v>
      </c>
      <c r="B27" s="21" t="s">
        <v>338</v>
      </c>
      <c r="C27" s="10">
        <v>1101</v>
      </c>
      <c r="D27" s="5" t="s">
        <v>226</v>
      </c>
      <c r="E27" s="19">
        <v>1162</v>
      </c>
      <c r="F27" s="5" t="s">
        <v>348</v>
      </c>
      <c r="G27" s="20" t="s">
        <v>347</v>
      </c>
      <c r="AK27" s="12"/>
    </row>
    <row r="28" spans="1:45" s="13" customFormat="1" ht="15" customHeight="1" x14ac:dyDescent="0.25">
      <c r="A28" s="25">
        <f t="shared" si="0"/>
        <v>25</v>
      </c>
      <c r="B28" s="21" t="s">
        <v>366</v>
      </c>
      <c r="C28" s="10">
        <v>1101</v>
      </c>
      <c r="D28" s="5" t="s">
        <v>226</v>
      </c>
      <c r="E28" s="19">
        <v>1162</v>
      </c>
      <c r="F28" s="5" t="s">
        <v>365</v>
      </c>
      <c r="G28" s="20" t="s">
        <v>364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45" s="13" customFormat="1" ht="15" customHeight="1" x14ac:dyDescent="0.25">
      <c r="A29" s="25">
        <f t="shared" si="0"/>
        <v>26</v>
      </c>
      <c r="B29" s="4" t="s">
        <v>77</v>
      </c>
      <c r="C29" s="10">
        <v>1705</v>
      </c>
      <c r="D29" s="5" t="s">
        <v>8</v>
      </c>
      <c r="E29" s="5">
        <v>1711</v>
      </c>
      <c r="F29" s="16" t="s">
        <v>72</v>
      </c>
      <c r="G29" s="4" t="s">
        <v>71</v>
      </c>
      <c r="AK29" s="12"/>
    </row>
    <row r="30" spans="1:45" s="13" customFormat="1" ht="15" customHeight="1" x14ac:dyDescent="0.25">
      <c r="A30" s="25">
        <f t="shared" si="0"/>
        <v>27</v>
      </c>
      <c r="B30" s="21" t="s">
        <v>324</v>
      </c>
      <c r="C30" s="10">
        <v>1706</v>
      </c>
      <c r="D30" s="5" t="s">
        <v>15</v>
      </c>
      <c r="E30" s="19">
        <v>1756</v>
      </c>
      <c r="F30" s="5" t="s">
        <v>323</v>
      </c>
      <c r="G30" s="20" t="s">
        <v>322</v>
      </c>
      <c r="AK30" s="12"/>
    </row>
    <row r="31" spans="1:45" s="13" customFormat="1" ht="15" customHeight="1" x14ac:dyDescent="0.25">
      <c r="A31" s="25">
        <f t="shared" si="0"/>
        <v>28</v>
      </c>
      <c r="B31" s="4" t="s">
        <v>194</v>
      </c>
      <c r="C31" s="10">
        <v>1706</v>
      </c>
      <c r="D31" s="5" t="s">
        <v>15</v>
      </c>
      <c r="E31" s="5">
        <v>1755</v>
      </c>
      <c r="F31" s="16" t="s">
        <v>309</v>
      </c>
      <c r="G31" s="4" t="s">
        <v>308</v>
      </c>
      <c r="AK31" s="12"/>
    </row>
    <row r="32" spans="1:45" s="13" customFormat="1" ht="15" customHeight="1" x14ac:dyDescent="0.25">
      <c r="A32" s="25">
        <f t="shared" si="0"/>
        <v>29</v>
      </c>
      <c r="B32" s="4" t="s">
        <v>194</v>
      </c>
      <c r="C32" s="10">
        <v>1706</v>
      </c>
      <c r="D32" s="5" t="s">
        <v>15</v>
      </c>
      <c r="E32" s="5">
        <v>1755</v>
      </c>
      <c r="F32" s="16" t="s">
        <v>110</v>
      </c>
      <c r="G32" s="4" t="s">
        <v>109</v>
      </c>
      <c r="AK32" s="12"/>
    </row>
    <row r="33" spans="1:45" s="13" customFormat="1" ht="15" customHeight="1" x14ac:dyDescent="0.25">
      <c r="A33" s="25">
        <f t="shared" si="0"/>
        <v>30</v>
      </c>
      <c r="B33" s="4" t="s">
        <v>194</v>
      </c>
      <c r="C33" s="10">
        <v>1706</v>
      </c>
      <c r="D33" s="5" t="s">
        <v>15</v>
      </c>
      <c r="E33" s="5">
        <v>1755</v>
      </c>
      <c r="F33" s="16" t="s">
        <v>13</v>
      </c>
      <c r="G33" s="4" t="s">
        <v>12</v>
      </c>
      <c r="AK33" s="12"/>
    </row>
    <row r="34" spans="1:45" s="13" customFormat="1" ht="15" customHeight="1" x14ac:dyDescent="0.25">
      <c r="A34" s="25">
        <f t="shared" si="0"/>
        <v>31</v>
      </c>
      <c r="B34" s="4" t="s">
        <v>194</v>
      </c>
      <c r="C34" s="10">
        <v>1706</v>
      </c>
      <c r="D34" s="5" t="s">
        <v>15</v>
      </c>
      <c r="E34" s="5">
        <v>1756</v>
      </c>
      <c r="F34" s="16" t="s">
        <v>152</v>
      </c>
      <c r="G34" s="4" t="s">
        <v>151</v>
      </c>
      <c r="AK34" s="12"/>
    </row>
    <row r="35" spans="1:45" s="13" customFormat="1" ht="15" customHeight="1" x14ac:dyDescent="0.25">
      <c r="A35" s="25">
        <f t="shared" si="0"/>
        <v>32</v>
      </c>
      <c r="B35" s="4" t="s">
        <v>194</v>
      </c>
      <c r="C35" s="10">
        <v>1706</v>
      </c>
      <c r="D35" s="5" t="s">
        <v>15</v>
      </c>
      <c r="E35" s="5">
        <v>1756</v>
      </c>
      <c r="F35" s="16" t="s">
        <v>79</v>
      </c>
      <c r="G35" s="4" t="s">
        <v>78</v>
      </c>
      <c r="AK35" s="12"/>
    </row>
    <row r="36" spans="1:45" s="13" customFormat="1" ht="15" customHeight="1" x14ac:dyDescent="0.25">
      <c r="A36" s="25">
        <f t="shared" si="0"/>
        <v>33</v>
      </c>
      <c r="B36" s="4" t="s">
        <v>41</v>
      </c>
      <c r="C36" s="10">
        <v>1704</v>
      </c>
      <c r="D36" s="5" t="s">
        <v>16</v>
      </c>
      <c r="E36" s="5">
        <v>1703</v>
      </c>
      <c r="F36" s="16" t="s">
        <v>303</v>
      </c>
      <c r="G36" s="4" t="s">
        <v>302</v>
      </c>
    </row>
    <row r="37" spans="1:45" s="13" customFormat="1" ht="15" customHeight="1" x14ac:dyDescent="0.25">
      <c r="A37" s="25">
        <f t="shared" si="0"/>
        <v>34</v>
      </c>
      <c r="B37" s="4" t="s">
        <v>41</v>
      </c>
      <c r="C37" s="10">
        <v>1704</v>
      </c>
      <c r="D37" s="5" t="s">
        <v>16</v>
      </c>
      <c r="E37" s="5">
        <v>1703</v>
      </c>
      <c r="F37" s="16" t="s">
        <v>212</v>
      </c>
      <c r="G37" s="4" t="s">
        <v>389</v>
      </c>
      <c r="AK37" s="12"/>
    </row>
    <row r="38" spans="1:45" s="13" customFormat="1" ht="15" customHeight="1" x14ac:dyDescent="0.25">
      <c r="A38" s="25">
        <f t="shared" si="0"/>
        <v>35</v>
      </c>
      <c r="B38" s="4" t="s">
        <v>41</v>
      </c>
      <c r="C38" s="10">
        <v>1704</v>
      </c>
      <c r="D38" s="5" t="s">
        <v>16</v>
      </c>
      <c r="E38" s="5">
        <v>1703</v>
      </c>
      <c r="F38" s="16" t="s">
        <v>54</v>
      </c>
      <c r="G38" s="4" t="s">
        <v>53</v>
      </c>
      <c r="AK38" s="12"/>
    </row>
    <row r="39" spans="1:45" s="13" customFormat="1" ht="15" customHeight="1" x14ac:dyDescent="0.25">
      <c r="A39" s="25">
        <f t="shared" si="0"/>
        <v>36</v>
      </c>
      <c r="B39" s="4" t="s">
        <v>41</v>
      </c>
      <c r="C39" s="10">
        <v>1704</v>
      </c>
      <c r="D39" s="5" t="s">
        <v>16</v>
      </c>
      <c r="E39" s="5">
        <v>1708</v>
      </c>
      <c r="F39" s="16" t="s">
        <v>40</v>
      </c>
      <c r="G39" s="4" t="s">
        <v>39</v>
      </c>
      <c r="AK39" s="12"/>
    </row>
    <row r="40" spans="1:45" s="13" customFormat="1" ht="15" customHeight="1" x14ac:dyDescent="0.25">
      <c r="A40" s="25">
        <f t="shared" si="0"/>
        <v>37</v>
      </c>
      <c r="B40" s="4" t="s">
        <v>41</v>
      </c>
      <c r="C40" s="10">
        <v>1704</v>
      </c>
      <c r="D40" s="5" t="s">
        <v>16</v>
      </c>
      <c r="E40" s="5">
        <v>1711</v>
      </c>
      <c r="F40" s="16" t="s">
        <v>72</v>
      </c>
      <c r="G40" s="4" t="s">
        <v>71</v>
      </c>
      <c r="AK40" s="12"/>
    </row>
    <row r="41" spans="1:45" s="13" customFormat="1" ht="15" customHeight="1" x14ac:dyDescent="0.25">
      <c r="A41" s="25">
        <f t="shared" si="0"/>
        <v>38</v>
      </c>
      <c r="B41" s="4" t="s">
        <v>269</v>
      </c>
      <c r="C41" s="10">
        <v>1507</v>
      </c>
      <c r="D41" s="5" t="s">
        <v>49</v>
      </c>
      <c r="E41" s="5">
        <v>1559</v>
      </c>
      <c r="F41" s="16" t="s">
        <v>268</v>
      </c>
      <c r="G41" s="4" t="s">
        <v>267</v>
      </c>
      <c r="AK41" s="12"/>
    </row>
    <row r="42" spans="1:45" s="13" customFormat="1" ht="15" customHeight="1" x14ac:dyDescent="0.25">
      <c r="A42" s="25">
        <f t="shared" si="0"/>
        <v>39</v>
      </c>
      <c r="B42" s="4" t="s">
        <v>182</v>
      </c>
      <c r="C42" s="10">
        <v>1507</v>
      </c>
      <c r="D42" s="5" t="s">
        <v>49</v>
      </c>
      <c r="E42" s="5">
        <v>1559</v>
      </c>
      <c r="F42" s="16" t="s">
        <v>158</v>
      </c>
      <c r="G42" s="4" t="s">
        <v>159</v>
      </c>
      <c r="AK42" s="12"/>
    </row>
    <row r="43" spans="1:45" s="13" customFormat="1" ht="15" customHeight="1" x14ac:dyDescent="0.25">
      <c r="A43" s="25">
        <f t="shared" si="0"/>
        <v>40</v>
      </c>
      <c r="B43" s="4" t="s">
        <v>182</v>
      </c>
      <c r="C43" s="10">
        <v>1507</v>
      </c>
      <c r="D43" s="5" t="s">
        <v>49</v>
      </c>
      <c r="E43" s="5">
        <v>1559</v>
      </c>
      <c r="F43" s="16" t="s">
        <v>89</v>
      </c>
      <c r="G43" s="4" t="s">
        <v>87</v>
      </c>
      <c r="AK43" s="12"/>
    </row>
    <row r="44" spans="1:45" s="13" customFormat="1" ht="15" customHeight="1" x14ac:dyDescent="0.25">
      <c r="A44" s="25">
        <f t="shared" si="0"/>
        <v>41</v>
      </c>
      <c r="B44" s="21" t="s">
        <v>182</v>
      </c>
      <c r="C44" s="10">
        <v>1507</v>
      </c>
      <c r="D44" s="5" t="s">
        <v>49</v>
      </c>
      <c r="E44" s="19">
        <v>1559</v>
      </c>
      <c r="F44" s="5" t="s">
        <v>352</v>
      </c>
      <c r="G44" s="20" t="s">
        <v>351</v>
      </c>
      <c r="AK44" s="12"/>
    </row>
    <row r="45" spans="1:45" s="13" customFormat="1" ht="15" customHeight="1" x14ac:dyDescent="0.25">
      <c r="A45" s="25">
        <f t="shared" si="0"/>
        <v>42</v>
      </c>
      <c r="B45" s="4" t="s">
        <v>182</v>
      </c>
      <c r="C45" s="10">
        <v>1507</v>
      </c>
      <c r="D45" s="5" t="s">
        <v>49</v>
      </c>
      <c r="E45" s="5">
        <v>1559</v>
      </c>
      <c r="F45" s="16" t="s">
        <v>124</v>
      </c>
      <c r="G45" s="4" t="s">
        <v>123</v>
      </c>
      <c r="AK45" s="12"/>
    </row>
    <row r="46" spans="1:45" s="13" customFormat="1" ht="15" customHeight="1" x14ac:dyDescent="0.25">
      <c r="A46" s="25">
        <f t="shared" si="0"/>
        <v>43</v>
      </c>
      <c r="B46" s="21" t="s">
        <v>182</v>
      </c>
      <c r="C46" s="10">
        <v>1507</v>
      </c>
      <c r="D46" s="5" t="s">
        <v>49</v>
      </c>
      <c r="E46" s="19">
        <v>1559</v>
      </c>
      <c r="F46" s="5" t="s">
        <v>356</v>
      </c>
      <c r="G46" s="20" t="s">
        <v>355</v>
      </c>
      <c r="AK46" s="12"/>
    </row>
    <row r="47" spans="1:45" s="13" customFormat="1" ht="15" customHeight="1" x14ac:dyDescent="0.25">
      <c r="A47" s="25">
        <f t="shared" si="0"/>
        <v>44</v>
      </c>
      <c r="B47" s="4" t="s">
        <v>182</v>
      </c>
      <c r="C47" s="10">
        <v>1507</v>
      </c>
      <c r="D47" s="5" t="s">
        <v>49</v>
      </c>
      <c r="E47" s="5">
        <v>1559</v>
      </c>
      <c r="F47" s="16" t="s">
        <v>107</v>
      </c>
      <c r="G47" s="4" t="s">
        <v>105</v>
      </c>
      <c r="AK47" s="12"/>
      <c r="AL47" s="12"/>
      <c r="AM47" s="12"/>
      <c r="AN47" s="12"/>
      <c r="AO47" s="12"/>
      <c r="AP47" s="12"/>
      <c r="AQ47" s="12"/>
      <c r="AR47" s="12"/>
      <c r="AS47" s="12"/>
    </row>
    <row r="48" spans="1:45" s="13" customFormat="1" ht="15" customHeight="1" x14ac:dyDescent="0.25">
      <c r="A48" s="25">
        <f t="shared" si="0"/>
        <v>45</v>
      </c>
      <c r="B48" s="4" t="s">
        <v>182</v>
      </c>
      <c r="C48" s="10">
        <v>1507</v>
      </c>
      <c r="D48" s="5" t="s">
        <v>49</v>
      </c>
      <c r="E48" s="5">
        <v>1559</v>
      </c>
      <c r="F48" s="16" t="s">
        <v>54</v>
      </c>
      <c r="G48" s="4" t="s">
        <v>53</v>
      </c>
      <c r="AK48" s="12"/>
    </row>
    <row r="49" spans="1:37" s="13" customFormat="1" ht="15" customHeight="1" x14ac:dyDescent="0.25">
      <c r="A49" s="25">
        <f t="shared" si="0"/>
        <v>46</v>
      </c>
      <c r="B49" s="4" t="s">
        <v>182</v>
      </c>
      <c r="C49" s="10">
        <v>1706</v>
      </c>
      <c r="D49" s="5" t="s">
        <v>15</v>
      </c>
      <c r="E49" s="5">
        <v>1711</v>
      </c>
      <c r="F49" s="16" t="s">
        <v>72</v>
      </c>
      <c r="G49" s="4" t="s">
        <v>71</v>
      </c>
      <c r="AK49" s="12"/>
    </row>
    <row r="50" spans="1:37" s="13" customFormat="1" ht="15" customHeight="1" x14ac:dyDescent="0.25">
      <c r="A50" s="25">
        <f t="shared" si="0"/>
        <v>47</v>
      </c>
      <c r="B50" s="4" t="s">
        <v>316</v>
      </c>
      <c r="C50" s="10">
        <v>1702</v>
      </c>
      <c r="D50" s="5" t="s">
        <v>19</v>
      </c>
      <c r="E50" s="5">
        <v>1751</v>
      </c>
      <c r="F50" s="16" t="s">
        <v>315</v>
      </c>
      <c r="G50" s="4" t="s">
        <v>317</v>
      </c>
      <c r="AK50" s="12"/>
    </row>
    <row r="51" spans="1:37" s="13" customFormat="1" ht="15" customHeight="1" x14ac:dyDescent="0.25">
      <c r="A51" s="25">
        <f t="shared" si="0"/>
        <v>48</v>
      </c>
      <c r="B51" s="21" t="s">
        <v>370</v>
      </c>
      <c r="C51" s="10">
        <v>1702</v>
      </c>
      <c r="D51" s="5" t="s">
        <v>19</v>
      </c>
      <c r="E51" s="19">
        <v>1705</v>
      </c>
      <c r="F51" s="5" t="s">
        <v>369</v>
      </c>
      <c r="G51" s="20" t="s">
        <v>368</v>
      </c>
      <c r="AK51" s="12"/>
    </row>
    <row r="52" spans="1:37" s="13" customFormat="1" ht="15" customHeight="1" x14ac:dyDescent="0.25">
      <c r="A52" s="25">
        <f t="shared" si="0"/>
        <v>49</v>
      </c>
      <c r="B52" s="4" t="s">
        <v>63</v>
      </c>
      <c r="C52" s="10">
        <v>1703</v>
      </c>
      <c r="D52" s="5" t="s">
        <v>17</v>
      </c>
      <c r="E52" s="5">
        <v>1701</v>
      </c>
      <c r="F52" s="16" t="s">
        <v>62</v>
      </c>
      <c r="G52" s="4" t="s">
        <v>61</v>
      </c>
      <c r="AK52" s="12"/>
    </row>
    <row r="53" spans="1:37" s="13" customFormat="1" ht="15" customHeight="1" x14ac:dyDescent="0.25">
      <c r="A53" s="25">
        <f t="shared" si="0"/>
        <v>50</v>
      </c>
      <c r="B53" s="4" t="s">
        <v>63</v>
      </c>
      <c r="C53" s="10">
        <v>1703</v>
      </c>
      <c r="D53" s="5" t="s">
        <v>17</v>
      </c>
      <c r="E53" s="5">
        <v>1701</v>
      </c>
      <c r="F53" s="16" t="s">
        <v>74</v>
      </c>
      <c r="G53" s="4" t="s">
        <v>68</v>
      </c>
      <c r="AK53" s="12"/>
    </row>
    <row r="54" spans="1:37" s="13" customFormat="1" ht="15" customHeight="1" x14ac:dyDescent="0.25">
      <c r="A54" s="25">
        <f t="shared" si="0"/>
        <v>51</v>
      </c>
      <c r="B54" s="4" t="s">
        <v>115</v>
      </c>
      <c r="C54" s="10">
        <v>1801</v>
      </c>
      <c r="D54" s="5" t="s">
        <v>66</v>
      </c>
      <c r="E54" s="5">
        <v>1758</v>
      </c>
      <c r="F54" s="16" t="s">
        <v>113</v>
      </c>
      <c r="G54" s="4" t="s">
        <v>112</v>
      </c>
      <c r="AK54" s="12"/>
    </row>
    <row r="55" spans="1:37" s="13" customFormat="1" ht="15" customHeight="1" x14ac:dyDescent="0.25">
      <c r="A55" s="25">
        <f t="shared" si="0"/>
        <v>52</v>
      </c>
      <c r="B55" s="4" t="s">
        <v>184</v>
      </c>
      <c r="C55" s="10">
        <v>1701</v>
      </c>
      <c r="D55" s="5" t="s">
        <v>10</v>
      </c>
      <c r="E55" s="5">
        <v>1703</v>
      </c>
      <c r="F55" s="16" t="s">
        <v>54</v>
      </c>
      <c r="G55" s="4" t="s">
        <v>53</v>
      </c>
    </row>
    <row r="56" spans="1:37" s="13" customFormat="1" ht="15" customHeight="1" x14ac:dyDescent="0.25">
      <c r="A56" s="25">
        <f t="shared" si="0"/>
        <v>53</v>
      </c>
      <c r="B56" s="4" t="s">
        <v>178</v>
      </c>
      <c r="C56" s="10">
        <v>1502</v>
      </c>
      <c r="D56" s="5" t="s">
        <v>22</v>
      </c>
      <c r="E56" s="5">
        <v>1506</v>
      </c>
      <c r="F56" s="16" t="s">
        <v>62</v>
      </c>
      <c r="G56" s="4" t="s">
        <v>61</v>
      </c>
      <c r="AK56" s="12"/>
    </row>
    <row r="57" spans="1:37" s="13" customFormat="1" ht="15" customHeight="1" x14ac:dyDescent="0.25">
      <c r="A57" s="25">
        <f t="shared" si="0"/>
        <v>54</v>
      </c>
      <c r="B57" s="4" t="s">
        <v>171</v>
      </c>
      <c r="C57" s="10">
        <v>1706</v>
      </c>
      <c r="D57" s="5" t="s">
        <v>15</v>
      </c>
      <c r="E57" s="5">
        <v>1702</v>
      </c>
      <c r="F57" s="16" t="s">
        <v>93</v>
      </c>
      <c r="G57" s="4" t="s">
        <v>92</v>
      </c>
      <c r="AK57" s="12"/>
    </row>
    <row r="58" spans="1:37" s="13" customFormat="1" ht="15" customHeight="1" x14ac:dyDescent="0.25">
      <c r="A58" s="25">
        <f t="shared" si="0"/>
        <v>55</v>
      </c>
      <c r="B58" s="21" t="s">
        <v>171</v>
      </c>
      <c r="C58" s="10">
        <v>1706</v>
      </c>
      <c r="D58" s="5" t="s">
        <v>15</v>
      </c>
      <c r="E58" s="19">
        <v>1702</v>
      </c>
      <c r="F58" s="5" t="s">
        <v>343</v>
      </c>
      <c r="G58" s="20" t="s">
        <v>342</v>
      </c>
    </row>
    <row r="59" spans="1:37" s="13" customFormat="1" ht="15" customHeight="1" x14ac:dyDescent="0.25">
      <c r="A59" s="25">
        <f t="shared" si="0"/>
        <v>56</v>
      </c>
      <c r="B59" s="4" t="s">
        <v>171</v>
      </c>
      <c r="C59" s="10">
        <v>1706</v>
      </c>
      <c r="D59" s="5" t="s">
        <v>15</v>
      </c>
      <c r="E59" s="5">
        <v>1702</v>
      </c>
      <c r="F59" s="16" t="s">
        <v>111</v>
      </c>
      <c r="G59" s="4" t="s">
        <v>108</v>
      </c>
      <c r="AK59" s="12"/>
    </row>
    <row r="60" spans="1:37" s="13" customFormat="1" ht="15" customHeight="1" x14ac:dyDescent="0.25">
      <c r="A60" s="25">
        <f t="shared" si="0"/>
        <v>57</v>
      </c>
      <c r="B60" s="4" t="s">
        <v>171</v>
      </c>
      <c r="C60" s="10">
        <v>1706</v>
      </c>
      <c r="D60" s="5" t="s">
        <v>15</v>
      </c>
      <c r="E60" s="5">
        <v>1705</v>
      </c>
      <c r="F60" s="16" t="s">
        <v>75</v>
      </c>
      <c r="G60" s="4" t="s">
        <v>69</v>
      </c>
      <c r="AK60" s="12"/>
    </row>
    <row r="61" spans="1:37" s="13" customFormat="1" ht="15" customHeight="1" x14ac:dyDescent="0.25">
      <c r="A61" s="25">
        <f t="shared" si="0"/>
        <v>58</v>
      </c>
      <c r="B61" s="21" t="s">
        <v>171</v>
      </c>
      <c r="C61" s="10">
        <v>1706</v>
      </c>
      <c r="D61" s="5" t="s">
        <v>15</v>
      </c>
      <c r="E61" s="19">
        <v>1705</v>
      </c>
      <c r="F61" s="5" t="s">
        <v>350</v>
      </c>
      <c r="G61" s="20" t="s">
        <v>349</v>
      </c>
      <c r="AK61" s="12"/>
    </row>
    <row r="62" spans="1:37" s="13" customFormat="1" ht="15" customHeight="1" x14ac:dyDescent="0.25">
      <c r="A62" s="25">
        <f t="shared" si="0"/>
        <v>59</v>
      </c>
      <c r="B62" s="21" t="s">
        <v>171</v>
      </c>
      <c r="C62" s="10">
        <v>1706</v>
      </c>
      <c r="D62" s="5" t="s">
        <v>15</v>
      </c>
      <c r="E62" s="19">
        <v>1705</v>
      </c>
      <c r="F62" s="5" t="s">
        <v>369</v>
      </c>
      <c r="G62" s="20" t="s">
        <v>368</v>
      </c>
    </row>
    <row r="63" spans="1:37" s="13" customFormat="1" ht="15" customHeight="1" x14ac:dyDescent="0.25">
      <c r="A63" s="25">
        <f t="shared" si="0"/>
        <v>60</v>
      </c>
      <c r="B63" s="4" t="s">
        <v>70</v>
      </c>
      <c r="C63" s="10">
        <v>1705</v>
      </c>
      <c r="D63" s="5" t="s">
        <v>8</v>
      </c>
      <c r="E63" s="5">
        <v>1702</v>
      </c>
      <c r="F63" s="16" t="s">
        <v>93</v>
      </c>
      <c r="G63" s="4" t="s">
        <v>92</v>
      </c>
      <c r="AK63" s="12"/>
    </row>
    <row r="64" spans="1:37" s="13" customFormat="1" ht="15" customHeight="1" x14ac:dyDescent="0.25">
      <c r="A64" s="25">
        <f t="shared" si="0"/>
        <v>61</v>
      </c>
      <c r="B64" s="4" t="s">
        <v>393</v>
      </c>
      <c r="C64" s="10">
        <v>1702</v>
      </c>
      <c r="D64" s="5" t="s">
        <v>19</v>
      </c>
      <c r="E64" s="5">
        <v>1755</v>
      </c>
      <c r="F64" s="16" t="s">
        <v>13</v>
      </c>
      <c r="G64" s="4" t="s">
        <v>12</v>
      </c>
      <c r="AK64" s="12"/>
    </row>
    <row r="65" spans="1:45" s="13" customFormat="1" ht="15" customHeight="1" x14ac:dyDescent="0.25">
      <c r="A65" s="25">
        <f t="shared" si="0"/>
        <v>62</v>
      </c>
      <c r="B65" s="4" t="s">
        <v>393</v>
      </c>
      <c r="C65" s="10">
        <v>1704</v>
      </c>
      <c r="D65" s="5" t="s">
        <v>16</v>
      </c>
      <c r="E65" s="5">
        <v>1756</v>
      </c>
      <c r="F65" s="16" t="s">
        <v>292</v>
      </c>
      <c r="G65" s="4" t="s">
        <v>291</v>
      </c>
      <c r="AK65" s="12"/>
    </row>
    <row r="66" spans="1:45" s="13" customFormat="1" ht="15" customHeight="1" x14ac:dyDescent="0.25">
      <c r="A66" s="25">
        <f t="shared" si="0"/>
        <v>63</v>
      </c>
      <c r="B66" s="4" t="s">
        <v>258</v>
      </c>
      <c r="C66" s="10">
        <v>1203</v>
      </c>
      <c r="D66" s="5" t="s">
        <v>222</v>
      </c>
      <c r="E66" s="5">
        <v>1200</v>
      </c>
      <c r="F66" s="16" t="s">
        <v>257</v>
      </c>
      <c r="G66" s="4" t="s">
        <v>260</v>
      </c>
      <c r="AK66" s="12"/>
    </row>
    <row r="67" spans="1:45" s="13" customFormat="1" ht="15" customHeight="1" x14ac:dyDescent="0.25">
      <c r="A67" s="25">
        <f t="shared" si="0"/>
        <v>64</v>
      </c>
      <c r="B67" s="4" t="s">
        <v>258</v>
      </c>
      <c r="C67" s="10">
        <v>1203</v>
      </c>
      <c r="D67" s="5" t="s">
        <v>222</v>
      </c>
      <c r="E67" s="5">
        <v>1200</v>
      </c>
      <c r="F67" s="16" t="s">
        <v>221</v>
      </c>
      <c r="G67" s="4" t="s">
        <v>224</v>
      </c>
      <c r="AK67" s="12"/>
    </row>
    <row r="68" spans="1:45" s="13" customFormat="1" ht="15" customHeight="1" x14ac:dyDescent="0.25">
      <c r="A68" s="25">
        <f t="shared" si="0"/>
        <v>65</v>
      </c>
      <c r="B68" s="4" t="s">
        <v>258</v>
      </c>
      <c r="C68" s="10">
        <v>1203</v>
      </c>
      <c r="D68" s="5" t="s">
        <v>222</v>
      </c>
      <c r="E68" s="19">
        <v>1200</v>
      </c>
      <c r="F68" s="5" t="s">
        <v>376</v>
      </c>
      <c r="G68" s="20" t="s">
        <v>375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45" s="13" customFormat="1" ht="15" customHeight="1" x14ac:dyDescent="0.2">
      <c r="A69" s="25">
        <f t="shared" ref="A69:A132" si="1">A68+1</f>
        <v>66</v>
      </c>
      <c r="B69" s="4" t="s">
        <v>59</v>
      </c>
      <c r="C69" s="10">
        <v>1702</v>
      </c>
      <c r="D69" s="5" t="s">
        <v>19</v>
      </c>
      <c r="E69" s="5">
        <v>1707</v>
      </c>
      <c r="F69" s="17" t="s">
        <v>57</v>
      </c>
      <c r="G69" s="11" t="s">
        <v>56</v>
      </c>
      <c r="AK69" s="12"/>
    </row>
    <row r="70" spans="1:45" s="13" customFormat="1" ht="15" customHeight="1" x14ac:dyDescent="0.25">
      <c r="A70" s="25">
        <f t="shared" si="1"/>
        <v>67</v>
      </c>
      <c r="B70" s="4" t="s">
        <v>59</v>
      </c>
      <c r="C70" s="10">
        <v>1702</v>
      </c>
      <c r="D70" s="5" t="s">
        <v>19</v>
      </c>
      <c r="E70" s="5">
        <v>1752</v>
      </c>
      <c r="F70" s="16" t="s">
        <v>197</v>
      </c>
      <c r="G70" s="4" t="s">
        <v>196</v>
      </c>
      <c r="AK70" s="12"/>
    </row>
    <row r="71" spans="1:45" s="13" customFormat="1" ht="15" customHeight="1" x14ac:dyDescent="0.25">
      <c r="A71" s="25">
        <f t="shared" si="1"/>
        <v>68</v>
      </c>
      <c r="B71" s="4" t="s">
        <v>403</v>
      </c>
      <c r="C71" s="10">
        <v>1501</v>
      </c>
      <c r="D71" s="5" t="s">
        <v>33</v>
      </c>
      <c r="E71" s="5">
        <v>1553</v>
      </c>
      <c r="F71" s="16" t="s">
        <v>402</v>
      </c>
      <c r="G71" s="4" t="s">
        <v>401</v>
      </c>
      <c r="Q71" s="12"/>
    </row>
    <row r="72" spans="1:45" s="13" customFormat="1" ht="15" customHeight="1" x14ac:dyDescent="0.25">
      <c r="A72" s="25">
        <f t="shared" si="1"/>
        <v>69</v>
      </c>
      <c r="B72" s="4" t="s">
        <v>236</v>
      </c>
      <c r="C72" s="10">
        <v>1303</v>
      </c>
      <c r="D72" s="5" t="s">
        <v>103</v>
      </c>
      <c r="E72" s="5">
        <v>1362</v>
      </c>
      <c r="F72" s="16" t="s">
        <v>285</v>
      </c>
      <c r="G72" s="4" t="s">
        <v>284</v>
      </c>
      <c r="AK72" s="12"/>
    </row>
    <row r="73" spans="1:45" s="13" customFormat="1" ht="15" customHeight="1" x14ac:dyDescent="0.25">
      <c r="A73" s="25">
        <f t="shared" si="1"/>
        <v>70</v>
      </c>
      <c r="B73" s="4" t="s">
        <v>236</v>
      </c>
      <c r="C73" s="10">
        <v>1303</v>
      </c>
      <c r="D73" s="5" t="s">
        <v>103</v>
      </c>
      <c r="E73" s="5">
        <v>1362</v>
      </c>
      <c r="F73" s="16" t="s">
        <v>234</v>
      </c>
      <c r="G73" s="4" t="s">
        <v>233</v>
      </c>
      <c r="AK73" s="12"/>
    </row>
    <row r="74" spans="1:45" s="13" customFormat="1" ht="15" customHeight="1" x14ac:dyDescent="0.25">
      <c r="A74" s="25">
        <f t="shared" si="1"/>
        <v>71</v>
      </c>
      <c r="B74" s="4" t="s">
        <v>236</v>
      </c>
      <c r="C74" s="10">
        <v>1303</v>
      </c>
      <c r="D74" s="5" t="s">
        <v>103</v>
      </c>
      <c r="E74" s="5">
        <v>1362</v>
      </c>
      <c r="F74" s="16">
        <v>312257974</v>
      </c>
      <c r="G74" s="4" t="s">
        <v>304</v>
      </c>
      <c r="AK74" s="12"/>
    </row>
    <row r="75" spans="1:45" s="13" customFormat="1" ht="15" customHeight="1" x14ac:dyDescent="0.25">
      <c r="A75" s="25">
        <f t="shared" si="1"/>
        <v>72</v>
      </c>
      <c r="B75" s="4" t="s">
        <v>236</v>
      </c>
      <c r="C75" s="10">
        <v>1303</v>
      </c>
      <c r="D75" s="5" t="s">
        <v>103</v>
      </c>
      <c r="E75" s="5">
        <v>1362</v>
      </c>
      <c r="F75" s="16" t="s">
        <v>273</v>
      </c>
      <c r="G75" s="4" t="s">
        <v>272</v>
      </c>
      <c r="AK75" s="12"/>
    </row>
    <row r="76" spans="1:45" s="13" customFormat="1" ht="15" customHeight="1" x14ac:dyDescent="0.25">
      <c r="A76" s="25">
        <f t="shared" si="1"/>
        <v>73</v>
      </c>
      <c r="B76" s="4" t="s">
        <v>236</v>
      </c>
      <c r="C76" s="10">
        <v>1303</v>
      </c>
      <c r="D76" s="5" t="s">
        <v>103</v>
      </c>
      <c r="E76" s="5">
        <v>1362</v>
      </c>
      <c r="F76" s="16">
        <v>309312080</v>
      </c>
      <c r="G76" s="4" t="s">
        <v>407</v>
      </c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45" s="13" customFormat="1" ht="15" customHeight="1" x14ac:dyDescent="0.25">
      <c r="A77" s="25">
        <f t="shared" si="1"/>
        <v>74</v>
      </c>
      <c r="B77" s="4" t="s">
        <v>175</v>
      </c>
      <c r="C77" s="10">
        <v>1303</v>
      </c>
      <c r="D77" s="5" t="s">
        <v>103</v>
      </c>
      <c r="E77" s="5">
        <v>1362</v>
      </c>
      <c r="F77" s="16" t="s">
        <v>100</v>
      </c>
      <c r="G77" s="4" t="s">
        <v>99</v>
      </c>
      <c r="AK77" s="12"/>
    </row>
    <row r="78" spans="1:45" s="13" customFormat="1" ht="15" customHeight="1" x14ac:dyDescent="0.25">
      <c r="A78" s="25">
        <f t="shared" si="1"/>
        <v>75</v>
      </c>
      <c r="B78" s="21" t="s">
        <v>384</v>
      </c>
      <c r="C78" s="10">
        <v>1303</v>
      </c>
      <c r="D78" s="5" t="s">
        <v>103</v>
      </c>
      <c r="E78" s="19">
        <v>1362</v>
      </c>
      <c r="F78" s="5" t="s">
        <v>383</v>
      </c>
      <c r="G78" s="20" t="s">
        <v>382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45" s="13" customFormat="1" ht="15" customHeight="1" x14ac:dyDescent="0.25">
      <c r="A79" s="25">
        <f t="shared" si="1"/>
        <v>76</v>
      </c>
      <c r="B79" s="4" t="s">
        <v>216</v>
      </c>
      <c r="C79" s="10">
        <v>1703</v>
      </c>
      <c r="D79" s="5" t="s">
        <v>17</v>
      </c>
      <c r="E79" s="19">
        <v>1705</v>
      </c>
      <c r="F79" s="5" t="s">
        <v>369</v>
      </c>
      <c r="G79" s="20" t="s">
        <v>368</v>
      </c>
      <c r="AK79" s="12"/>
    </row>
    <row r="80" spans="1:45" s="13" customFormat="1" ht="15" customHeight="1" x14ac:dyDescent="0.25">
      <c r="A80" s="25">
        <f t="shared" si="1"/>
        <v>77</v>
      </c>
      <c r="B80" s="4" t="s">
        <v>216</v>
      </c>
      <c r="C80" s="10">
        <v>1703</v>
      </c>
      <c r="D80" s="5" t="s">
        <v>17</v>
      </c>
      <c r="E80" s="5">
        <v>1707</v>
      </c>
      <c r="F80" s="16" t="s">
        <v>215</v>
      </c>
      <c r="G80" s="4" t="s">
        <v>214</v>
      </c>
      <c r="AK80" s="12"/>
    </row>
    <row r="81" spans="1:37" s="13" customFormat="1" ht="15" customHeight="1" x14ac:dyDescent="0.25">
      <c r="A81" s="25">
        <f t="shared" si="1"/>
        <v>78</v>
      </c>
      <c r="B81" s="4" t="s">
        <v>216</v>
      </c>
      <c r="C81" s="10">
        <v>1703</v>
      </c>
      <c r="D81" s="5" t="s">
        <v>17</v>
      </c>
      <c r="E81" s="5">
        <v>1751</v>
      </c>
      <c r="F81" s="16" t="s">
        <v>416</v>
      </c>
      <c r="G81" s="4" t="s">
        <v>415</v>
      </c>
      <c r="AK81" s="12"/>
    </row>
    <row r="82" spans="1:37" s="13" customFormat="1" ht="15" customHeight="1" x14ac:dyDescent="0.25">
      <c r="A82" s="25">
        <f t="shared" si="1"/>
        <v>79</v>
      </c>
      <c r="B82" s="4" t="s">
        <v>86</v>
      </c>
      <c r="C82" s="10">
        <v>1705</v>
      </c>
      <c r="D82" s="5" t="s">
        <v>8</v>
      </c>
      <c r="E82" s="5">
        <v>1705</v>
      </c>
      <c r="F82" s="16" t="s">
        <v>75</v>
      </c>
      <c r="G82" s="4" t="s">
        <v>69</v>
      </c>
      <c r="AK82" s="12"/>
    </row>
    <row r="83" spans="1:37" s="13" customFormat="1" ht="15" customHeight="1" x14ac:dyDescent="0.25">
      <c r="A83" s="25">
        <f t="shared" si="1"/>
        <v>80</v>
      </c>
      <c r="B83" s="4" t="s">
        <v>86</v>
      </c>
      <c r="C83" s="10">
        <v>1705</v>
      </c>
      <c r="D83" s="5" t="s">
        <v>8</v>
      </c>
      <c r="E83" s="5">
        <v>1706</v>
      </c>
      <c r="F83" s="16" t="s">
        <v>85</v>
      </c>
      <c r="G83" s="4" t="s">
        <v>146</v>
      </c>
      <c r="AK83" s="12"/>
    </row>
    <row r="84" spans="1:37" s="13" customFormat="1" ht="15" customHeight="1" x14ac:dyDescent="0.25">
      <c r="A84" s="25">
        <f t="shared" si="1"/>
        <v>81</v>
      </c>
      <c r="B84" s="21" t="s">
        <v>371</v>
      </c>
      <c r="C84" s="10">
        <v>1705</v>
      </c>
      <c r="D84" s="5" t="s">
        <v>8</v>
      </c>
      <c r="E84" s="19">
        <v>1705</v>
      </c>
      <c r="F84" s="5" t="s">
        <v>369</v>
      </c>
      <c r="G84" s="20" t="s">
        <v>368</v>
      </c>
      <c r="AK84" s="12"/>
    </row>
    <row r="85" spans="1:37" s="13" customFormat="1" ht="15" customHeight="1" x14ac:dyDescent="0.25">
      <c r="A85" s="25">
        <f t="shared" si="1"/>
        <v>82</v>
      </c>
      <c r="B85" s="4" t="s">
        <v>408</v>
      </c>
      <c r="C85" s="10">
        <v>1504</v>
      </c>
      <c r="D85" s="5" t="s">
        <v>11</v>
      </c>
      <c r="E85" s="5">
        <v>1501</v>
      </c>
      <c r="F85" s="16">
        <v>309312080</v>
      </c>
      <c r="G85" s="4" t="s">
        <v>407</v>
      </c>
      <c r="AK85" s="12"/>
    </row>
    <row r="86" spans="1:37" s="13" customFormat="1" ht="15" customHeight="1" x14ac:dyDescent="0.25">
      <c r="A86" s="25">
        <f t="shared" si="1"/>
        <v>83</v>
      </c>
      <c r="B86" s="18" t="s">
        <v>414</v>
      </c>
      <c r="C86" s="23">
        <v>1502</v>
      </c>
      <c r="D86" s="22" t="s">
        <v>22</v>
      </c>
      <c r="E86" s="5">
        <v>1504</v>
      </c>
      <c r="F86" s="22">
        <v>309114547</v>
      </c>
      <c r="G86" s="18" t="s">
        <v>412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s="13" customFormat="1" ht="15" customHeight="1" x14ac:dyDescent="0.25">
      <c r="A87" s="25">
        <f t="shared" si="1"/>
        <v>84</v>
      </c>
      <c r="B87" s="4" t="s">
        <v>67</v>
      </c>
      <c r="C87" s="10">
        <v>1801</v>
      </c>
      <c r="D87" s="5" t="s">
        <v>66</v>
      </c>
      <c r="E87" s="5">
        <v>1752</v>
      </c>
      <c r="F87" s="16" t="s">
        <v>138</v>
      </c>
      <c r="G87" s="4" t="s">
        <v>137</v>
      </c>
    </row>
    <row r="88" spans="1:37" s="13" customFormat="1" ht="15" customHeight="1" x14ac:dyDescent="0.25">
      <c r="A88" s="25">
        <f t="shared" si="1"/>
        <v>85</v>
      </c>
      <c r="B88" s="4" t="s">
        <v>67</v>
      </c>
      <c r="C88" s="10">
        <v>1801</v>
      </c>
      <c r="D88" s="5" t="s">
        <v>66</v>
      </c>
      <c r="E88" s="5">
        <v>1752</v>
      </c>
      <c r="F88" s="16" t="s">
        <v>73</v>
      </c>
      <c r="G88" s="4" t="s">
        <v>65</v>
      </c>
      <c r="AK88" s="12"/>
    </row>
    <row r="89" spans="1:37" s="13" customFormat="1" ht="15" customHeight="1" x14ac:dyDescent="0.25">
      <c r="A89" s="25">
        <f t="shared" si="1"/>
        <v>86</v>
      </c>
      <c r="B89" s="4" t="s">
        <v>318</v>
      </c>
      <c r="C89" s="10">
        <v>1703</v>
      </c>
      <c r="D89" s="5" t="s">
        <v>17</v>
      </c>
      <c r="E89" s="5">
        <v>1752</v>
      </c>
      <c r="F89" s="16" t="s">
        <v>315</v>
      </c>
      <c r="G89" s="4" t="s">
        <v>317</v>
      </c>
      <c r="AK89" s="12"/>
    </row>
    <row r="90" spans="1:37" s="13" customFormat="1" ht="15" customHeight="1" x14ac:dyDescent="0.25">
      <c r="A90" s="25">
        <f t="shared" si="1"/>
        <v>87</v>
      </c>
      <c r="B90" s="4" t="s">
        <v>254</v>
      </c>
      <c r="C90" s="10">
        <v>1706</v>
      </c>
      <c r="D90" s="5" t="s">
        <v>15</v>
      </c>
      <c r="E90" s="5">
        <v>1708</v>
      </c>
      <c r="F90" s="16">
        <v>306069417</v>
      </c>
      <c r="G90" s="4" t="s">
        <v>276</v>
      </c>
      <c r="AK90" s="12"/>
    </row>
    <row r="91" spans="1:37" s="13" customFormat="1" ht="15" customHeight="1" x14ac:dyDescent="0.25">
      <c r="A91" s="25">
        <f t="shared" si="1"/>
        <v>88</v>
      </c>
      <c r="B91" s="4" t="s">
        <v>254</v>
      </c>
      <c r="C91" s="10">
        <v>1706</v>
      </c>
      <c r="D91" s="5" t="s">
        <v>15</v>
      </c>
      <c r="E91" s="5">
        <v>1708</v>
      </c>
      <c r="F91" s="16" t="s">
        <v>40</v>
      </c>
      <c r="G91" s="4" t="s">
        <v>39</v>
      </c>
      <c r="AK91" s="12"/>
    </row>
    <row r="92" spans="1:37" s="13" customFormat="1" ht="15" customHeight="1" x14ac:dyDescent="0.25">
      <c r="A92" s="25">
        <f t="shared" si="1"/>
        <v>89</v>
      </c>
      <c r="B92" s="4" t="s">
        <v>254</v>
      </c>
      <c r="C92" s="10">
        <v>1706</v>
      </c>
      <c r="D92" s="5" t="s">
        <v>15</v>
      </c>
      <c r="E92" s="5">
        <v>1757</v>
      </c>
      <c r="F92" s="16" t="s">
        <v>204</v>
      </c>
      <c r="G92" s="4" t="s">
        <v>203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s="13" customFormat="1" ht="15" customHeight="1" x14ac:dyDescent="0.25">
      <c r="A93" s="25">
        <f t="shared" si="1"/>
        <v>90</v>
      </c>
      <c r="B93" s="4" t="s">
        <v>254</v>
      </c>
      <c r="C93" s="10">
        <v>1706</v>
      </c>
      <c r="D93" s="5" t="s">
        <v>15</v>
      </c>
      <c r="E93" s="5">
        <v>1757</v>
      </c>
      <c r="F93" s="16" t="s">
        <v>402</v>
      </c>
      <c r="G93" s="4" t="s">
        <v>401</v>
      </c>
      <c r="Q93" s="12"/>
    </row>
    <row r="94" spans="1:37" s="13" customFormat="1" ht="15" customHeight="1" x14ac:dyDescent="0.25">
      <c r="A94" s="25">
        <f t="shared" si="1"/>
        <v>91</v>
      </c>
      <c r="B94" s="4" t="s">
        <v>392</v>
      </c>
      <c r="C94" s="10">
        <v>1701</v>
      </c>
      <c r="D94" s="5" t="s">
        <v>10</v>
      </c>
      <c r="E94" s="5">
        <v>1703</v>
      </c>
      <c r="F94" s="16" t="s">
        <v>303</v>
      </c>
      <c r="G94" s="4" t="s">
        <v>302</v>
      </c>
      <c r="AK94" s="12"/>
    </row>
    <row r="95" spans="1:37" s="13" customFormat="1" ht="15" customHeight="1" x14ac:dyDescent="0.25">
      <c r="A95" s="25">
        <f t="shared" si="1"/>
        <v>92</v>
      </c>
      <c r="B95" s="4" t="s">
        <v>392</v>
      </c>
      <c r="C95" s="10">
        <v>1701</v>
      </c>
      <c r="D95" s="5" t="s">
        <v>10</v>
      </c>
      <c r="E95" s="5">
        <v>1703</v>
      </c>
      <c r="F95" s="16" t="s">
        <v>212</v>
      </c>
      <c r="G95" s="4" t="s">
        <v>389</v>
      </c>
      <c r="AK95" s="12"/>
    </row>
    <row r="96" spans="1:37" s="13" customFormat="1" ht="15" customHeight="1" x14ac:dyDescent="0.25">
      <c r="A96" s="25">
        <f t="shared" si="1"/>
        <v>93</v>
      </c>
      <c r="B96" s="4" t="s">
        <v>242</v>
      </c>
      <c r="C96" s="10">
        <v>1706</v>
      </c>
      <c r="D96" s="5" t="s">
        <v>15</v>
      </c>
      <c r="E96" s="5">
        <v>1701</v>
      </c>
      <c r="F96" s="16" t="s">
        <v>220</v>
      </c>
      <c r="G96" s="4" t="s">
        <v>219</v>
      </c>
      <c r="AK96" s="12"/>
    </row>
    <row r="97" spans="1:45" s="13" customFormat="1" ht="15" customHeight="1" x14ac:dyDescent="0.25">
      <c r="A97" s="25">
        <f t="shared" si="1"/>
        <v>94</v>
      </c>
      <c r="B97" s="4" t="s">
        <v>183</v>
      </c>
      <c r="C97" s="10">
        <v>1706</v>
      </c>
      <c r="D97" s="5" t="s">
        <v>15</v>
      </c>
      <c r="E97" s="5">
        <v>1701</v>
      </c>
      <c r="F97" s="16" t="s">
        <v>74</v>
      </c>
      <c r="G97" s="4" t="s">
        <v>68</v>
      </c>
    </row>
    <row r="98" spans="1:45" s="13" customFormat="1" ht="15" customHeight="1" x14ac:dyDescent="0.25">
      <c r="A98" s="25">
        <f t="shared" si="1"/>
        <v>95</v>
      </c>
      <c r="B98" s="4" t="s">
        <v>188</v>
      </c>
      <c r="C98" s="10">
        <v>1701</v>
      </c>
      <c r="D98" s="5" t="s">
        <v>10</v>
      </c>
      <c r="E98" s="5">
        <v>1709</v>
      </c>
      <c r="F98" s="16" t="s">
        <v>156</v>
      </c>
      <c r="G98" s="4" t="s">
        <v>155</v>
      </c>
      <c r="AK98" s="12"/>
    </row>
    <row r="99" spans="1:45" s="13" customFormat="1" ht="15" customHeight="1" x14ac:dyDescent="0.25">
      <c r="A99" s="25">
        <f t="shared" si="1"/>
        <v>96</v>
      </c>
      <c r="B99" s="4" t="s">
        <v>278</v>
      </c>
      <c r="C99" s="10">
        <v>1702</v>
      </c>
      <c r="D99" s="5" t="s">
        <v>19</v>
      </c>
      <c r="E99" s="5">
        <v>1703</v>
      </c>
      <c r="F99" s="16" t="s">
        <v>208</v>
      </c>
      <c r="G99" s="4" t="s">
        <v>207</v>
      </c>
      <c r="AK99" s="12"/>
    </row>
    <row r="100" spans="1:45" s="13" customFormat="1" ht="15" customHeight="1" x14ac:dyDescent="0.25">
      <c r="A100" s="25">
        <f t="shared" si="1"/>
        <v>97</v>
      </c>
      <c r="B100" s="4" t="s">
        <v>278</v>
      </c>
      <c r="C100" s="10">
        <v>1702</v>
      </c>
      <c r="D100" s="5" t="s">
        <v>19</v>
      </c>
      <c r="E100" s="5">
        <v>1703</v>
      </c>
      <c r="F100" s="16" t="s">
        <v>54</v>
      </c>
      <c r="G100" s="4" t="s">
        <v>53</v>
      </c>
    </row>
    <row r="101" spans="1:45" s="13" customFormat="1" ht="15" customHeight="1" x14ac:dyDescent="0.2">
      <c r="A101" s="25">
        <f t="shared" si="1"/>
        <v>98</v>
      </c>
      <c r="B101" s="4" t="s">
        <v>24</v>
      </c>
      <c r="C101" s="10">
        <v>1704</v>
      </c>
      <c r="D101" s="5" t="s">
        <v>16</v>
      </c>
      <c r="E101" s="5">
        <v>1704</v>
      </c>
      <c r="F101" s="17" t="s">
        <v>58</v>
      </c>
      <c r="G101" s="11" t="s">
        <v>55</v>
      </c>
      <c r="AK101" s="12"/>
    </row>
    <row r="102" spans="1:45" s="13" customFormat="1" ht="15" customHeight="1" x14ac:dyDescent="0.25">
      <c r="A102" s="25">
        <f t="shared" si="1"/>
        <v>99</v>
      </c>
      <c r="B102" s="4" t="s">
        <v>24</v>
      </c>
      <c r="C102" s="10">
        <v>1508</v>
      </c>
      <c r="D102" s="5" t="s">
        <v>91</v>
      </c>
      <c r="E102" s="5">
        <v>1362</v>
      </c>
      <c r="F102" s="16" t="s">
        <v>90</v>
      </c>
      <c r="G102" s="4" t="s">
        <v>88</v>
      </c>
      <c r="AK102" s="12"/>
    </row>
    <row r="103" spans="1:45" s="13" customFormat="1" ht="15" customHeight="1" x14ac:dyDescent="0.25">
      <c r="A103" s="25">
        <f t="shared" si="1"/>
        <v>100</v>
      </c>
      <c r="B103" s="4" t="s">
        <v>24</v>
      </c>
      <c r="C103" s="10">
        <v>1508</v>
      </c>
      <c r="D103" s="5" t="s">
        <v>170</v>
      </c>
      <c r="E103" s="5">
        <v>1362</v>
      </c>
      <c r="F103" s="16" t="s">
        <v>168</v>
      </c>
      <c r="G103" s="4" t="s">
        <v>167</v>
      </c>
      <c r="AK103" s="12"/>
    </row>
    <row r="104" spans="1:45" s="13" customFormat="1" ht="15" customHeight="1" x14ac:dyDescent="0.25">
      <c r="A104" s="25">
        <f t="shared" si="1"/>
        <v>101</v>
      </c>
      <c r="B104" s="4" t="s">
        <v>24</v>
      </c>
      <c r="C104" s="10">
        <v>1508</v>
      </c>
      <c r="D104" s="5" t="s">
        <v>170</v>
      </c>
      <c r="E104" s="5">
        <v>1362</v>
      </c>
      <c r="F104" s="16" t="s">
        <v>273</v>
      </c>
      <c r="G104" s="4" t="s">
        <v>272</v>
      </c>
      <c r="AK104" s="12"/>
    </row>
    <row r="105" spans="1:45" s="13" customFormat="1" ht="15" customHeight="1" x14ac:dyDescent="0.25">
      <c r="A105" s="25">
        <f t="shared" si="1"/>
        <v>102</v>
      </c>
      <c r="B105" s="4" t="s">
        <v>24</v>
      </c>
      <c r="C105" s="10">
        <v>1508</v>
      </c>
      <c r="D105" s="5" t="s">
        <v>406</v>
      </c>
      <c r="E105" s="5">
        <v>1362</v>
      </c>
      <c r="F105" s="16" t="s">
        <v>405</v>
      </c>
      <c r="G105" s="4" t="s">
        <v>404</v>
      </c>
      <c r="AK105" s="12"/>
      <c r="AL105" s="12"/>
      <c r="AM105" s="12"/>
      <c r="AN105" s="12"/>
      <c r="AO105" s="12"/>
      <c r="AP105" s="12"/>
      <c r="AQ105" s="12"/>
      <c r="AR105" s="12"/>
      <c r="AS105" s="12"/>
    </row>
    <row r="106" spans="1:45" s="13" customFormat="1" ht="15" customHeight="1" x14ac:dyDescent="0.25">
      <c r="A106" s="25">
        <f t="shared" si="1"/>
        <v>103</v>
      </c>
      <c r="B106" s="21" t="s">
        <v>335</v>
      </c>
      <c r="C106" s="10">
        <v>1508</v>
      </c>
      <c r="D106" s="5" t="s">
        <v>170</v>
      </c>
      <c r="E106" s="19">
        <v>1362</v>
      </c>
      <c r="F106" s="5" t="s">
        <v>334</v>
      </c>
      <c r="G106" s="20" t="s">
        <v>333</v>
      </c>
      <c r="AK106" s="12"/>
    </row>
    <row r="107" spans="1:45" s="13" customFormat="1" ht="15" customHeight="1" x14ac:dyDescent="0.25">
      <c r="A107" s="25">
        <f t="shared" si="1"/>
        <v>104</v>
      </c>
      <c r="B107" s="4" t="s">
        <v>191</v>
      </c>
      <c r="C107" s="10">
        <v>1705</v>
      </c>
      <c r="D107" s="5" t="s">
        <v>8</v>
      </c>
      <c r="E107" s="5">
        <v>1753</v>
      </c>
      <c r="F107" s="16" t="s">
        <v>21</v>
      </c>
      <c r="G107" s="4" t="s">
        <v>20</v>
      </c>
      <c r="AK107" s="12"/>
    </row>
    <row r="108" spans="1:45" s="13" customFormat="1" ht="15" customHeight="1" x14ac:dyDescent="0.25">
      <c r="A108" s="25">
        <f t="shared" si="1"/>
        <v>105</v>
      </c>
      <c r="B108" s="4" t="s">
        <v>191</v>
      </c>
      <c r="C108" s="10">
        <v>1705</v>
      </c>
      <c r="D108" s="5" t="s">
        <v>8</v>
      </c>
      <c r="E108" s="5">
        <v>1753</v>
      </c>
      <c r="F108" s="16" t="s">
        <v>208</v>
      </c>
      <c r="G108" s="4" t="s">
        <v>207</v>
      </c>
      <c r="AK108" s="12"/>
    </row>
    <row r="109" spans="1:45" s="13" customFormat="1" ht="15" customHeight="1" x14ac:dyDescent="0.25">
      <c r="A109" s="25">
        <f t="shared" si="1"/>
        <v>106</v>
      </c>
      <c r="B109" s="4" t="s">
        <v>174</v>
      </c>
      <c r="C109" s="10">
        <v>1302</v>
      </c>
      <c r="D109" s="5" t="s">
        <v>102</v>
      </c>
      <c r="E109" s="5">
        <v>1362</v>
      </c>
      <c r="F109" s="16">
        <v>310082451</v>
      </c>
      <c r="G109" s="4" t="s">
        <v>256</v>
      </c>
      <c r="AK109" s="12"/>
    </row>
    <row r="110" spans="1:45" s="13" customFormat="1" ht="15" customHeight="1" x14ac:dyDescent="0.25">
      <c r="A110" s="25">
        <f t="shared" si="1"/>
        <v>107</v>
      </c>
      <c r="B110" s="4" t="s">
        <v>174</v>
      </c>
      <c r="C110" s="10">
        <v>1302</v>
      </c>
      <c r="D110" s="5" t="s">
        <v>102</v>
      </c>
      <c r="E110" s="5">
        <v>1362</v>
      </c>
      <c r="F110" s="16" t="s">
        <v>100</v>
      </c>
      <c r="G110" s="4" t="s">
        <v>99</v>
      </c>
      <c r="AK110" s="12"/>
    </row>
    <row r="111" spans="1:45" s="13" customFormat="1" ht="15" customHeight="1" x14ac:dyDescent="0.25">
      <c r="A111" s="25">
        <f t="shared" si="1"/>
        <v>108</v>
      </c>
      <c r="B111" s="4" t="s">
        <v>174</v>
      </c>
      <c r="C111" s="10">
        <v>1302</v>
      </c>
      <c r="D111" s="5" t="s">
        <v>102</v>
      </c>
      <c r="E111" s="5">
        <v>1362</v>
      </c>
      <c r="F111" s="16" t="s">
        <v>273</v>
      </c>
      <c r="G111" s="4" t="s">
        <v>272</v>
      </c>
      <c r="AK111" s="12"/>
    </row>
    <row r="112" spans="1:45" s="13" customFormat="1" ht="15" customHeight="1" x14ac:dyDescent="0.25">
      <c r="A112" s="25">
        <f t="shared" si="1"/>
        <v>109</v>
      </c>
      <c r="B112" s="4" t="s">
        <v>164</v>
      </c>
      <c r="C112" s="10">
        <v>1503</v>
      </c>
      <c r="D112" s="5" t="s">
        <v>157</v>
      </c>
      <c r="E112" s="5">
        <v>1509</v>
      </c>
      <c r="F112" s="16" t="s">
        <v>165</v>
      </c>
      <c r="G112" s="4" t="s">
        <v>162</v>
      </c>
      <c r="AK112" s="12"/>
    </row>
    <row r="113" spans="1:45" s="13" customFormat="1" ht="15" customHeight="1" x14ac:dyDescent="0.25">
      <c r="A113" s="25">
        <f t="shared" si="1"/>
        <v>110</v>
      </c>
      <c r="B113" s="4" t="s">
        <v>410</v>
      </c>
      <c r="C113" s="10">
        <v>1502</v>
      </c>
      <c r="D113" s="5" t="s">
        <v>22</v>
      </c>
      <c r="E113" s="5">
        <v>1501</v>
      </c>
      <c r="F113" s="16">
        <v>309312080</v>
      </c>
      <c r="G113" s="4" t="s">
        <v>407</v>
      </c>
      <c r="AK113" s="12"/>
      <c r="AL113" s="12"/>
      <c r="AM113" s="12"/>
      <c r="AN113" s="12"/>
      <c r="AO113" s="12"/>
      <c r="AP113" s="12"/>
      <c r="AQ113" s="12"/>
      <c r="AR113" s="12"/>
      <c r="AS113" s="12"/>
    </row>
    <row r="114" spans="1:45" s="13" customFormat="1" ht="15" customHeight="1" x14ac:dyDescent="0.25">
      <c r="A114" s="25">
        <f t="shared" si="1"/>
        <v>111</v>
      </c>
      <c r="B114" s="4" t="s">
        <v>205</v>
      </c>
      <c r="C114" s="10">
        <v>1701</v>
      </c>
      <c r="D114" s="5" t="s">
        <v>10</v>
      </c>
      <c r="E114" s="5">
        <v>1757</v>
      </c>
      <c r="F114" s="16" t="s">
        <v>206</v>
      </c>
      <c r="G114" s="4" t="s">
        <v>203</v>
      </c>
      <c r="AK114" s="12"/>
    </row>
    <row r="115" spans="1:45" s="13" customFormat="1" ht="15" customHeight="1" x14ac:dyDescent="0.25">
      <c r="A115" s="25">
        <f t="shared" si="1"/>
        <v>112</v>
      </c>
      <c r="B115" s="4" t="s">
        <v>136</v>
      </c>
      <c r="C115" s="10">
        <v>1702</v>
      </c>
      <c r="D115" s="5" t="s">
        <v>19</v>
      </c>
      <c r="E115" s="5">
        <v>1704</v>
      </c>
      <c r="F115" s="16" t="s">
        <v>135</v>
      </c>
      <c r="G115" s="4" t="s">
        <v>134</v>
      </c>
      <c r="AK115" s="12"/>
    </row>
    <row r="116" spans="1:45" s="13" customFormat="1" ht="15" customHeight="1" x14ac:dyDescent="0.25">
      <c r="A116" s="25">
        <f t="shared" si="1"/>
        <v>113</v>
      </c>
      <c r="B116" s="18" t="s">
        <v>413</v>
      </c>
      <c r="C116" s="23">
        <v>1501</v>
      </c>
      <c r="D116" s="22" t="s">
        <v>33</v>
      </c>
      <c r="E116" s="5">
        <v>1508</v>
      </c>
      <c r="F116" s="22">
        <v>309114547</v>
      </c>
      <c r="G116" s="18" t="s">
        <v>412</v>
      </c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45" s="13" customFormat="1" ht="15" customHeight="1" x14ac:dyDescent="0.25">
      <c r="A117" s="25">
        <f t="shared" si="1"/>
        <v>114</v>
      </c>
      <c r="B117" s="4" t="s">
        <v>172</v>
      </c>
      <c r="C117" s="10">
        <v>1701</v>
      </c>
      <c r="D117" s="5" t="s">
        <v>10</v>
      </c>
      <c r="E117" s="5">
        <v>1705</v>
      </c>
      <c r="F117" s="16" t="s">
        <v>75</v>
      </c>
      <c r="G117" s="4" t="s">
        <v>69</v>
      </c>
      <c r="AK117" s="12"/>
    </row>
    <row r="118" spans="1:45" s="13" customFormat="1" ht="15" customHeight="1" x14ac:dyDescent="0.25">
      <c r="A118" s="25">
        <f t="shared" si="1"/>
        <v>115</v>
      </c>
      <c r="B118" s="4" t="s">
        <v>409</v>
      </c>
      <c r="C118" s="10">
        <v>1505</v>
      </c>
      <c r="D118" s="5" t="s">
        <v>84</v>
      </c>
      <c r="E118" s="5">
        <v>1502</v>
      </c>
      <c r="F118" s="16">
        <v>309312080</v>
      </c>
      <c r="G118" s="4" t="s">
        <v>407</v>
      </c>
      <c r="AK118" s="12"/>
    </row>
    <row r="119" spans="1:45" s="13" customFormat="1" ht="15" customHeight="1" x14ac:dyDescent="0.25">
      <c r="A119" s="25">
        <f t="shared" si="1"/>
        <v>116</v>
      </c>
      <c r="B119" s="4" t="s">
        <v>28</v>
      </c>
      <c r="C119" s="10">
        <v>1704</v>
      </c>
      <c r="D119" s="5" t="s">
        <v>16</v>
      </c>
      <c r="E119" s="5">
        <v>1702</v>
      </c>
      <c r="F119" s="16" t="s">
        <v>93</v>
      </c>
      <c r="G119" s="4" t="s">
        <v>92</v>
      </c>
      <c r="AK119" s="12"/>
    </row>
    <row r="120" spans="1:45" s="13" customFormat="1" ht="15" customHeight="1" x14ac:dyDescent="0.25">
      <c r="A120" s="25">
        <f t="shared" si="1"/>
        <v>117</v>
      </c>
      <c r="B120" s="4" t="s">
        <v>28</v>
      </c>
      <c r="C120" s="10">
        <v>1704</v>
      </c>
      <c r="D120" s="5" t="s">
        <v>16</v>
      </c>
      <c r="E120" s="19">
        <v>1702</v>
      </c>
      <c r="F120" s="5" t="s">
        <v>353</v>
      </c>
      <c r="G120" s="20" t="s">
        <v>354</v>
      </c>
      <c r="AK120" s="12"/>
    </row>
    <row r="121" spans="1:45" s="13" customFormat="1" ht="15" customHeight="1" x14ac:dyDescent="0.25">
      <c r="A121" s="25">
        <f t="shared" si="1"/>
        <v>118</v>
      </c>
      <c r="B121" s="4" t="s">
        <v>28</v>
      </c>
      <c r="C121" s="10">
        <v>1704</v>
      </c>
      <c r="D121" s="5" t="s">
        <v>16</v>
      </c>
      <c r="E121" s="19">
        <v>1702</v>
      </c>
      <c r="F121" s="5" t="s">
        <v>381</v>
      </c>
      <c r="G121" s="20" t="s">
        <v>380</v>
      </c>
      <c r="AK121" s="12"/>
    </row>
    <row r="122" spans="1:45" s="13" customFormat="1" ht="15" customHeight="1" x14ac:dyDescent="0.25">
      <c r="A122" s="25">
        <f t="shared" si="1"/>
        <v>119</v>
      </c>
      <c r="B122" s="4" t="s">
        <v>28</v>
      </c>
      <c r="C122" s="10">
        <v>1704</v>
      </c>
      <c r="D122" s="5" t="s">
        <v>16</v>
      </c>
      <c r="E122" s="5">
        <v>1705</v>
      </c>
      <c r="F122" s="16" t="s">
        <v>46</v>
      </c>
      <c r="G122" s="4" t="s">
        <v>45</v>
      </c>
      <c r="AK122" s="12"/>
    </row>
    <row r="123" spans="1:45" s="13" customFormat="1" ht="15" customHeight="1" x14ac:dyDescent="0.25">
      <c r="A123" s="25">
        <f t="shared" si="1"/>
        <v>120</v>
      </c>
      <c r="B123" s="4" t="s">
        <v>28</v>
      </c>
      <c r="C123" s="10">
        <v>1704</v>
      </c>
      <c r="D123" s="5" t="s">
        <v>16</v>
      </c>
      <c r="E123" s="5">
        <v>1705</v>
      </c>
      <c r="F123" s="16" t="s">
        <v>166</v>
      </c>
      <c r="G123" s="4" t="s">
        <v>385</v>
      </c>
    </row>
    <row r="124" spans="1:45" s="13" customFormat="1" ht="15" customHeight="1" x14ac:dyDescent="0.25">
      <c r="A124" s="25">
        <f t="shared" si="1"/>
        <v>121</v>
      </c>
      <c r="B124" s="4" t="s">
        <v>28</v>
      </c>
      <c r="C124" s="10">
        <v>1704</v>
      </c>
      <c r="D124" s="5" t="s">
        <v>16</v>
      </c>
      <c r="E124" s="5">
        <v>1705</v>
      </c>
      <c r="F124" s="16" t="s">
        <v>240</v>
      </c>
      <c r="G124" s="4" t="s">
        <v>238</v>
      </c>
      <c r="AK124" s="12"/>
    </row>
    <row r="125" spans="1:45" s="13" customFormat="1" ht="15" customHeight="1" x14ac:dyDescent="0.25">
      <c r="A125" s="25">
        <f t="shared" si="1"/>
        <v>122</v>
      </c>
      <c r="B125" s="4" t="s">
        <v>417</v>
      </c>
      <c r="C125" s="10">
        <v>1704</v>
      </c>
      <c r="D125" s="5" t="s">
        <v>16</v>
      </c>
      <c r="E125" s="5">
        <v>1755</v>
      </c>
      <c r="F125" s="16" t="s">
        <v>150</v>
      </c>
      <c r="G125" s="4" t="s">
        <v>149</v>
      </c>
      <c r="AK125" s="12"/>
    </row>
    <row r="126" spans="1:45" s="13" customFormat="1" ht="15" customHeight="1" x14ac:dyDescent="0.25">
      <c r="A126" s="25">
        <f t="shared" si="1"/>
        <v>123</v>
      </c>
      <c r="B126" s="4" t="s">
        <v>417</v>
      </c>
      <c r="C126" s="10">
        <v>1704</v>
      </c>
      <c r="D126" s="5" t="s">
        <v>16</v>
      </c>
      <c r="E126" s="5">
        <v>1755</v>
      </c>
      <c r="F126" s="16" t="s">
        <v>110</v>
      </c>
      <c r="G126" s="4" t="s">
        <v>109</v>
      </c>
      <c r="AK126" s="12"/>
    </row>
    <row r="127" spans="1:45" s="13" customFormat="1" ht="15" customHeight="1" x14ac:dyDescent="0.25">
      <c r="A127" s="25">
        <f t="shared" si="1"/>
        <v>124</v>
      </c>
      <c r="B127" s="4" t="s">
        <v>417</v>
      </c>
      <c r="C127" s="10">
        <v>1704</v>
      </c>
      <c r="D127" s="5" t="s">
        <v>16</v>
      </c>
      <c r="E127" s="5">
        <v>1755</v>
      </c>
      <c r="F127" s="16" t="s">
        <v>239</v>
      </c>
      <c r="G127" s="4" t="s">
        <v>237</v>
      </c>
      <c r="AK127" s="12"/>
    </row>
    <row r="128" spans="1:45" s="13" customFormat="1" ht="15" customHeight="1" x14ac:dyDescent="0.25">
      <c r="A128" s="25">
        <f t="shared" si="1"/>
        <v>125</v>
      </c>
      <c r="B128" s="4" t="s">
        <v>417</v>
      </c>
      <c r="C128" s="10">
        <v>1704</v>
      </c>
      <c r="D128" s="5" t="s">
        <v>16</v>
      </c>
      <c r="E128" s="5">
        <v>1755</v>
      </c>
      <c r="F128" s="16" t="s">
        <v>131</v>
      </c>
      <c r="G128" s="4" t="s">
        <v>130</v>
      </c>
      <c r="AK128" s="12"/>
    </row>
    <row r="129" spans="1:45" s="13" customFormat="1" ht="15" customHeight="1" x14ac:dyDescent="0.25">
      <c r="A129" s="25">
        <f t="shared" si="1"/>
        <v>126</v>
      </c>
      <c r="B129" s="4" t="s">
        <v>417</v>
      </c>
      <c r="C129" s="10">
        <v>1704</v>
      </c>
      <c r="D129" s="5" t="s">
        <v>16</v>
      </c>
      <c r="E129" s="5">
        <v>1755</v>
      </c>
      <c r="F129" s="16" t="s">
        <v>13</v>
      </c>
      <c r="G129" s="4" t="s">
        <v>12</v>
      </c>
      <c r="AK129" s="12"/>
    </row>
    <row r="130" spans="1:45" s="13" customFormat="1" ht="15" customHeight="1" x14ac:dyDescent="0.25">
      <c r="A130" s="25">
        <f t="shared" si="1"/>
        <v>127</v>
      </c>
      <c r="B130" s="4" t="s">
        <v>393</v>
      </c>
      <c r="C130" s="10">
        <v>1704</v>
      </c>
      <c r="D130" s="5" t="s">
        <v>16</v>
      </c>
      <c r="E130" s="5">
        <v>1756</v>
      </c>
      <c r="F130" s="16" t="s">
        <v>26</v>
      </c>
      <c r="G130" s="4" t="s">
        <v>25</v>
      </c>
      <c r="AK130" s="12"/>
    </row>
    <row r="131" spans="1:45" s="13" customFormat="1" ht="15" customHeight="1" x14ac:dyDescent="0.25">
      <c r="A131" s="25">
        <f t="shared" si="1"/>
        <v>128</v>
      </c>
      <c r="B131" s="4" t="s">
        <v>393</v>
      </c>
      <c r="C131" s="10">
        <v>1704</v>
      </c>
      <c r="D131" s="5" t="s">
        <v>16</v>
      </c>
      <c r="E131" s="5">
        <v>1756</v>
      </c>
      <c r="F131" s="16" t="s">
        <v>106</v>
      </c>
      <c r="G131" s="4" t="s">
        <v>104</v>
      </c>
      <c r="AK131" s="12"/>
      <c r="AL131" s="12"/>
      <c r="AM131" s="12"/>
      <c r="AN131" s="12"/>
      <c r="AO131" s="12"/>
      <c r="AP131" s="12"/>
      <c r="AQ131" s="12"/>
      <c r="AR131" s="12"/>
      <c r="AS131" s="12"/>
    </row>
    <row r="132" spans="1:45" s="13" customFormat="1" ht="15" customHeight="1" x14ac:dyDescent="0.25">
      <c r="A132" s="25">
        <f t="shared" si="1"/>
        <v>129</v>
      </c>
      <c r="B132" s="21" t="s">
        <v>379</v>
      </c>
      <c r="C132" s="10">
        <v>1702</v>
      </c>
      <c r="D132" s="5" t="s">
        <v>19</v>
      </c>
      <c r="E132" s="19">
        <v>1751</v>
      </c>
      <c r="F132" s="5" t="s">
        <v>378</v>
      </c>
      <c r="G132" s="20" t="s">
        <v>377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45" s="13" customFormat="1" ht="15" customHeight="1" x14ac:dyDescent="0.25">
      <c r="A133" s="25">
        <f t="shared" ref="A133:A196" si="2">A132+1</f>
        <v>130</v>
      </c>
      <c r="B133" s="4" t="s">
        <v>259</v>
      </c>
      <c r="C133" s="10">
        <v>1304</v>
      </c>
      <c r="D133" s="5" t="s">
        <v>169</v>
      </c>
      <c r="E133" s="19">
        <v>1362</v>
      </c>
      <c r="F133" s="16" t="s">
        <v>257</v>
      </c>
      <c r="G133" s="4" t="s">
        <v>260</v>
      </c>
      <c r="AK133" s="12"/>
    </row>
    <row r="134" spans="1:45" s="13" customFormat="1" ht="15" customHeight="1" x14ac:dyDescent="0.25">
      <c r="A134" s="25">
        <f t="shared" si="2"/>
        <v>131</v>
      </c>
      <c r="B134" s="4" t="s">
        <v>259</v>
      </c>
      <c r="C134" s="10">
        <v>1304</v>
      </c>
      <c r="D134" s="5" t="s">
        <v>169</v>
      </c>
      <c r="E134" s="19">
        <v>1362</v>
      </c>
      <c r="F134" s="16" t="s">
        <v>221</v>
      </c>
      <c r="G134" s="4" t="s">
        <v>224</v>
      </c>
      <c r="AK134" s="12"/>
    </row>
    <row r="135" spans="1:45" s="13" customFormat="1" ht="15" customHeight="1" x14ac:dyDescent="0.25">
      <c r="A135" s="25">
        <f t="shared" si="2"/>
        <v>132</v>
      </c>
      <c r="B135" s="4" t="s">
        <v>262</v>
      </c>
      <c r="C135" s="10">
        <v>1509</v>
      </c>
      <c r="D135" s="5" t="s">
        <v>31</v>
      </c>
      <c r="E135" s="5">
        <v>1362</v>
      </c>
      <c r="F135" s="16" t="s">
        <v>293</v>
      </c>
      <c r="G135" s="4" t="s">
        <v>294</v>
      </c>
      <c r="AK135" s="12"/>
    </row>
    <row r="136" spans="1:45" s="13" customFormat="1" ht="15" customHeight="1" x14ac:dyDescent="0.25">
      <c r="A136" s="25">
        <f t="shared" si="2"/>
        <v>133</v>
      </c>
      <c r="B136" s="4" t="s">
        <v>262</v>
      </c>
      <c r="C136" s="10">
        <v>1509</v>
      </c>
      <c r="D136" s="5" t="s">
        <v>31</v>
      </c>
      <c r="E136" s="5">
        <v>1362</v>
      </c>
      <c r="F136" s="16" t="s">
        <v>265</v>
      </c>
      <c r="G136" s="4" t="s">
        <v>261</v>
      </c>
      <c r="AK136" s="12"/>
    </row>
    <row r="137" spans="1:45" s="13" customFormat="1" ht="15" customHeight="1" x14ac:dyDescent="0.25">
      <c r="A137" s="25">
        <f t="shared" si="2"/>
        <v>134</v>
      </c>
      <c r="B137" s="21" t="s">
        <v>262</v>
      </c>
      <c r="C137" s="10">
        <v>1509</v>
      </c>
      <c r="D137" s="5" t="s">
        <v>31</v>
      </c>
      <c r="E137" s="19">
        <v>1362</v>
      </c>
      <c r="F137" s="5" t="s">
        <v>346</v>
      </c>
      <c r="G137" s="20" t="s">
        <v>345</v>
      </c>
      <c r="AK137" s="12"/>
      <c r="AL137" s="12"/>
      <c r="AM137" s="12"/>
      <c r="AN137" s="12"/>
      <c r="AO137" s="12"/>
      <c r="AP137" s="12"/>
      <c r="AQ137" s="12"/>
      <c r="AR137" s="12"/>
      <c r="AS137" s="12"/>
    </row>
    <row r="138" spans="1:45" s="13" customFormat="1" ht="15" customHeight="1" x14ac:dyDescent="0.25">
      <c r="A138" s="25">
        <f t="shared" si="2"/>
        <v>135</v>
      </c>
      <c r="B138" s="4" t="s">
        <v>262</v>
      </c>
      <c r="C138" s="10">
        <v>1509</v>
      </c>
      <c r="D138" s="5" t="s">
        <v>31</v>
      </c>
      <c r="E138" s="5">
        <v>1362</v>
      </c>
      <c r="F138" s="16" t="s">
        <v>273</v>
      </c>
      <c r="G138" s="4" t="s">
        <v>272</v>
      </c>
      <c r="AK138" s="12"/>
    </row>
    <row r="139" spans="1:45" s="13" customFormat="1" ht="15" customHeight="1" x14ac:dyDescent="0.25">
      <c r="A139" s="25">
        <f t="shared" si="2"/>
        <v>136</v>
      </c>
      <c r="B139" s="4" t="s">
        <v>262</v>
      </c>
      <c r="C139" s="10">
        <v>1509</v>
      </c>
      <c r="D139" s="5" t="s">
        <v>31</v>
      </c>
      <c r="E139" s="5">
        <v>1362</v>
      </c>
      <c r="F139" s="16" t="s">
        <v>405</v>
      </c>
      <c r="G139" s="4" t="s">
        <v>404</v>
      </c>
      <c r="AK139" s="12"/>
    </row>
    <row r="140" spans="1:45" s="13" customFormat="1" ht="15" customHeight="1" x14ac:dyDescent="0.25">
      <c r="A140" s="25">
        <f t="shared" si="2"/>
        <v>137</v>
      </c>
      <c r="B140" s="21" t="s">
        <v>262</v>
      </c>
      <c r="C140" s="10">
        <v>1104</v>
      </c>
      <c r="D140" s="5" t="s">
        <v>266</v>
      </c>
      <c r="E140" s="19">
        <v>1162</v>
      </c>
      <c r="F140" s="5" t="s">
        <v>321</v>
      </c>
      <c r="G140" s="20" t="s">
        <v>320</v>
      </c>
      <c r="AK140" s="12"/>
    </row>
    <row r="141" spans="1:45" s="13" customFormat="1" ht="15" customHeight="1" x14ac:dyDescent="0.25">
      <c r="A141" s="25">
        <f t="shared" si="2"/>
        <v>138</v>
      </c>
      <c r="B141" s="21" t="s">
        <v>262</v>
      </c>
      <c r="C141" s="10">
        <v>1104</v>
      </c>
      <c r="D141" s="5" t="s">
        <v>266</v>
      </c>
      <c r="E141" s="19">
        <v>1162</v>
      </c>
      <c r="F141" s="5" t="s">
        <v>337</v>
      </c>
      <c r="G141" s="20" t="s">
        <v>336</v>
      </c>
      <c r="AK141" s="12"/>
    </row>
    <row r="142" spans="1:45" s="13" customFormat="1" ht="15" customHeight="1" x14ac:dyDescent="0.25">
      <c r="A142" s="25">
        <f t="shared" si="2"/>
        <v>139</v>
      </c>
      <c r="B142" s="21" t="s">
        <v>262</v>
      </c>
      <c r="C142" s="10">
        <v>1104</v>
      </c>
      <c r="D142" s="5" t="s">
        <v>266</v>
      </c>
      <c r="E142" s="19">
        <v>1162</v>
      </c>
      <c r="F142" s="5" t="s">
        <v>363</v>
      </c>
      <c r="G142" s="20" t="s">
        <v>362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</row>
    <row r="143" spans="1:45" s="13" customFormat="1" ht="15" customHeight="1" x14ac:dyDescent="0.25">
      <c r="A143" s="25">
        <f t="shared" si="2"/>
        <v>140</v>
      </c>
      <c r="B143" s="4" t="s">
        <v>262</v>
      </c>
      <c r="C143" s="10">
        <v>1104</v>
      </c>
      <c r="D143" s="5" t="s">
        <v>266</v>
      </c>
      <c r="E143" s="5">
        <v>1162</v>
      </c>
      <c r="F143" s="16" t="s">
        <v>264</v>
      </c>
      <c r="G143" s="4" t="s">
        <v>263</v>
      </c>
      <c r="AK143" s="12"/>
    </row>
    <row r="144" spans="1:45" s="13" customFormat="1" ht="15" customHeight="1" x14ac:dyDescent="0.25">
      <c r="A144" s="25">
        <f t="shared" si="2"/>
        <v>141</v>
      </c>
      <c r="B144" s="21" t="s">
        <v>262</v>
      </c>
      <c r="C144" s="10">
        <v>1204</v>
      </c>
      <c r="D144" s="5" t="s">
        <v>329</v>
      </c>
      <c r="E144" s="19">
        <v>1200</v>
      </c>
      <c r="F144" s="5" t="s">
        <v>328</v>
      </c>
      <c r="G144" s="20" t="s">
        <v>327</v>
      </c>
      <c r="AK144" s="12"/>
    </row>
    <row r="145" spans="1:45" s="13" customFormat="1" ht="15" customHeight="1" x14ac:dyDescent="0.25">
      <c r="A145" s="25">
        <f t="shared" si="2"/>
        <v>142</v>
      </c>
      <c r="B145" s="21" t="s">
        <v>262</v>
      </c>
      <c r="C145" s="10">
        <v>1204</v>
      </c>
      <c r="D145" s="5" t="s">
        <v>329</v>
      </c>
      <c r="E145" s="19">
        <v>1200</v>
      </c>
      <c r="F145" s="5" t="s">
        <v>356</v>
      </c>
      <c r="G145" s="20" t="s">
        <v>355</v>
      </c>
      <c r="AK145" s="12"/>
    </row>
    <row r="146" spans="1:45" s="13" customFormat="1" ht="15" customHeight="1" x14ac:dyDescent="0.25">
      <c r="A146" s="25">
        <f t="shared" si="2"/>
        <v>143</v>
      </c>
      <c r="B146" s="21" t="s">
        <v>262</v>
      </c>
      <c r="C146" s="10">
        <v>1304</v>
      </c>
      <c r="D146" s="5" t="s">
        <v>169</v>
      </c>
      <c r="E146" s="19">
        <v>1362</v>
      </c>
      <c r="F146" s="5" t="s">
        <v>326</v>
      </c>
      <c r="G146" s="20" t="s">
        <v>325</v>
      </c>
    </row>
    <row r="147" spans="1:45" s="13" customFormat="1" ht="15" customHeight="1" x14ac:dyDescent="0.25">
      <c r="A147" s="25">
        <f t="shared" si="2"/>
        <v>144</v>
      </c>
      <c r="B147" s="21" t="s">
        <v>262</v>
      </c>
      <c r="C147" s="10">
        <v>1304</v>
      </c>
      <c r="D147" s="5" t="s">
        <v>169</v>
      </c>
      <c r="E147" s="19">
        <v>1362</v>
      </c>
      <c r="F147" s="5" t="s">
        <v>334</v>
      </c>
      <c r="G147" s="20" t="s">
        <v>333</v>
      </c>
      <c r="AK147" s="12"/>
    </row>
    <row r="148" spans="1:45" s="13" customFormat="1" ht="15" customHeight="1" x14ac:dyDescent="0.25">
      <c r="A148" s="25">
        <f t="shared" si="2"/>
        <v>145</v>
      </c>
      <c r="B148" s="4" t="s">
        <v>262</v>
      </c>
      <c r="C148" s="10">
        <v>1304</v>
      </c>
      <c r="D148" s="5" t="s">
        <v>169</v>
      </c>
      <c r="E148" s="5">
        <v>1362</v>
      </c>
      <c r="F148" s="16" t="s">
        <v>265</v>
      </c>
      <c r="G148" s="4" t="s">
        <v>261</v>
      </c>
      <c r="AK148" s="12"/>
    </row>
    <row r="149" spans="1:45" s="13" customFormat="1" ht="15" customHeight="1" x14ac:dyDescent="0.25">
      <c r="A149" s="25">
        <f t="shared" si="2"/>
        <v>146</v>
      </c>
      <c r="B149" s="21" t="s">
        <v>262</v>
      </c>
      <c r="C149" s="10">
        <v>1304</v>
      </c>
      <c r="D149" s="5" t="s">
        <v>169</v>
      </c>
      <c r="E149" s="19">
        <v>1362</v>
      </c>
      <c r="F149" s="5" t="s">
        <v>346</v>
      </c>
      <c r="G149" s="20" t="s">
        <v>345</v>
      </c>
      <c r="M149" s="8"/>
      <c r="N149" s="8"/>
      <c r="O149" s="14"/>
      <c r="P149" s="8"/>
      <c r="Q149" s="8"/>
      <c r="S149" s="14"/>
      <c r="T149" s="14"/>
      <c r="U149" s="14"/>
      <c r="V149" s="8"/>
      <c r="X149" s="8"/>
      <c r="Y149" s="8"/>
      <c r="Z149" s="8"/>
      <c r="AA149" s="14"/>
      <c r="AB149" s="8"/>
      <c r="AC149" s="8"/>
      <c r="AE149" s="14"/>
      <c r="AF149" s="14"/>
      <c r="AG149" s="14"/>
      <c r="AH149" s="8"/>
      <c r="AJ149" s="8"/>
    </row>
    <row r="150" spans="1:45" s="13" customFormat="1" ht="15" customHeight="1" x14ac:dyDescent="0.25">
      <c r="A150" s="25">
        <f t="shared" si="2"/>
        <v>147</v>
      </c>
      <c r="B150" s="21" t="s">
        <v>262</v>
      </c>
      <c r="C150" s="10">
        <v>1304</v>
      </c>
      <c r="D150" s="5" t="s">
        <v>169</v>
      </c>
      <c r="E150" s="19">
        <v>1362</v>
      </c>
      <c r="F150" s="5" t="s">
        <v>348</v>
      </c>
      <c r="G150" s="20" t="s">
        <v>347</v>
      </c>
    </row>
    <row r="151" spans="1:45" s="13" customFormat="1" ht="15" customHeight="1" x14ac:dyDescent="0.25">
      <c r="A151" s="25">
        <f t="shared" si="2"/>
        <v>148</v>
      </c>
      <c r="B151" s="4" t="s">
        <v>262</v>
      </c>
      <c r="C151" s="10">
        <v>1304</v>
      </c>
      <c r="D151" s="5" t="s">
        <v>169</v>
      </c>
      <c r="E151" s="5">
        <v>1362</v>
      </c>
      <c r="F151" s="16" t="s">
        <v>273</v>
      </c>
      <c r="G151" s="4" t="s">
        <v>272</v>
      </c>
      <c r="AK151" s="12"/>
    </row>
    <row r="152" spans="1:45" s="13" customFormat="1" ht="15" customHeight="1" x14ac:dyDescent="0.25">
      <c r="A152" s="25">
        <f t="shared" si="2"/>
        <v>149</v>
      </c>
      <c r="B152" s="21" t="s">
        <v>262</v>
      </c>
      <c r="C152" s="10">
        <v>1304</v>
      </c>
      <c r="D152" s="5" t="s">
        <v>169</v>
      </c>
      <c r="E152" s="19">
        <v>1362</v>
      </c>
      <c r="F152" s="5" t="s">
        <v>363</v>
      </c>
      <c r="G152" s="20" t="s">
        <v>362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45" s="13" customFormat="1" ht="15" customHeight="1" x14ac:dyDescent="0.25">
      <c r="A153" s="25">
        <f t="shared" si="2"/>
        <v>150</v>
      </c>
      <c r="B153" s="21" t="s">
        <v>262</v>
      </c>
      <c r="C153" s="10">
        <v>1304</v>
      </c>
      <c r="D153" s="5" t="s">
        <v>169</v>
      </c>
      <c r="E153" s="19">
        <v>1362</v>
      </c>
      <c r="F153" s="5" t="s">
        <v>383</v>
      </c>
      <c r="G153" s="20" t="s">
        <v>382</v>
      </c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45" s="13" customFormat="1" ht="15" customHeight="1" x14ac:dyDescent="0.25">
      <c r="A154" s="25">
        <f t="shared" si="2"/>
        <v>151</v>
      </c>
      <c r="B154" s="4" t="s">
        <v>262</v>
      </c>
      <c r="C154" s="10">
        <v>1404</v>
      </c>
      <c r="D154" s="5" t="s">
        <v>163</v>
      </c>
      <c r="E154" s="5">
        <v>1400</v>
      </c>
      <c r="F154" s="16" t="s">
        <v>293</v>
      </c>
      <c r="G154" s="4" t="s">
        <v>294</v>
      </c>
      <c r="AK154" s="12"/>
    </row>
    <row r="155" spans="1:45" s="13" customFormat="1" ht="15" customHeight="1" x14ac:dyDescent="0.25">
      <c r="A155" s="25">
        <f t="shared" si="2"/>
        <v>152</v>
      </c>
      <c r="B155" s="21" t="s">
        <v>262</v>
      </c>
      <c r="C155" s="10">
        <v>1404</v>
      </c>
      <c r="D155" s="5" t="s">
        <v>163</v>
      </c>
      <c r="E155" s="19">
        <v>1400</v>
      </c>
      <c r="F155" s="5" t="s">
        <v>374</v>
      </c>
      <c r="G155" s="20" t="s">
        <v>373</v>
      </c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</row>
    <row r="156" spans="1:45" s="13" customFormat="1" ht="15" customHeight="1" x14ac:dyDescent="0.25">
      <c r="A156" s="25">
        <f t="shared" si="2"/>
        <v>153</v>
      </c>
      <c r="B156" s="21" t="s">
        <v>262</v>
      </c>
      <c r="C156" s="10">
        <v>1404</v>
      </c>
      <c r="D156" s="5" t="s">
        <v>163</v>
      </c>
      <c r="E156" s="19">
        <v>1400</v>
      </c>
      <c r="F156" s="5" t="s">
        <v>378</v>
      </c>
      <c r="G156" s="20" t="s">
        <v>377</v>
      </c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45" s="13" customFormat="1" ht="15" customHeight="1" x14ac:dyDescent="0.25">
      <c r="A157" s="25">
        <f t="shared" si="2"/>
        <v>154</v>
      </c>
      <c r="B157" s="4" t="s">
        <v>223</v>
      </c>
      <c r="C157" s="10">
        <v>1509</v>
      </c>
      <c r="D157" s="5" t="s">
        <v>31</v>
      </c>
      <c r="E157" s="5">
        <v>1362</v>
      </c>
      <c r="F157" s="16">
        <v>310278681</v>
      </c>
      <c r="G157" s="4" t="s">
        <v>225</v>
      </c>
      <c r="AK157" s="12"/>
      <c r="AL157" s="12"/>
      <c r="AM157" s="12"/>
      <c r="AN157" s="12"/>
      <c r="AO157" s="12"/>
      <c r="AP157" s="12"/>
      <c r="AQ157" s="12"/>
      <c r="AR157" s="12"/>
      <c r="AS157" s="12"/>
    </row>
    <row r="158" spans="1:45" s="13" customFormat="1" ht="15" customHeight="1" x14ac:dyDescent="0.25">
      <c r="A158" s="25">
        <f t="shared" si="2"/>
        <v>155</v>
      </c>
      <c r="B158" s="4" t="s">
        <v>176</v>
      </c>
      <c r="C158" s="10">
        <v>1509</v>
      </c>
      <c r="D158" s="5" t="s">
        <v>31</v>
      </c>
      <c r="E158" s="5">
        <v>1362</v>
      </c>
      <c r="F158" s="16" t="s">
        <v>168</v>
      </c>
      <c r="G158" s="4" t="s">
        <v>167</v>
      </c>
      <c r="AK158" s="12"/>
    </row>
    <row r="159" spans="1:45" s="13" customFormat="1" ht="15" customHeight="1" x14ac:dyDescent="0.25">
      <c r="A159" s="25">
        <f t="shared" si="2"/>
        <v>156</v>
      </c>
      <c r="B159" s="4" t="s">
        <v>176</v>
      </c>
      <c r="C159" s="10">
        <v>1509</v>
      </c>
      <c r="D159" s="5" t="s">
        <v>31</v>
      </c>
      <c r="E159" s="5">
        <v>1362</v>
      </c>
      <c r="F159" s="16" t="s">
        <v>30</v>
      </c>
      <c r="G159" s="4" t="s">
        <v>29</v>
      </c>
      <c r="AK159" s="12"/>
    </row>
    <row r="160" spans="1:45" s="13" customFormat="1" ht="15" customHeight="1" x14ac:dyDescent="0.25">
      <c r="A160" s="25">
        <f t="shared" si="2"/>
        <v>157</v>
      </c>
      <c r="B160" s="4" t="s">
        <v>176</v>
      </c>
      <c r="C160" s="10">
        <v>1304</v>
      </c>
      <c r="D160" s="5" t="s">
        <v>169</v>
      </c>
      <c r="E160" s="5">
        <v>1362</v>
      </c>
      <c r="F160" s="16" t="s">
        <v>168</v>
      </c>
      <c r="G160" s="4" t="s">
        <v>167</v>
      </c>
      <c r="AK160" s="12"/>
    </row>
    <row r="161" spans="1:45" s="13" customFormat="1" ht="15" customHeight="1" x14ac:dyDescent="0.25">
      <c r="A161" s="25">
        <f t="shared" si="2"/>
        <v>158</v>
      </c>
      <c r="B161" s="4" t="s">
        <v>176</v>
      </c>
      <c r="C161" s="10">
        <v>1404</v>
      </c>
      <c r="D161" s="5" t="s">
        <v>163</v>
      </c>
      <c r="E161" s="5">
        <v>1400</v>
      </c>
      <c r="F161" s="16" t="s">
        <v>165</v>
      </c>
      <c r="G161" s="4" t="s">
        <v>162</v>
      </c>
      <c r="AK161" s="12"/>
    </row>
    <row r="162" spans="1:45" s="13" customFormat="1" ht="15" customHeight="1" x14ac:dyDescent="0.25">
      <c r="A162" s="25">
        <f t="shared" si="2"/>
        <v>159</v>
      </c>
      <c r="B162" s="4" t="s">
        <v>252</v>
      </c>
      <c r="C162" s="10">
        <v>1404</v>
      </c>
      <c r="D162" s="5" t="s">
        <v>163</v>
      </c>
      <c r="E162" s="5">
        <v>1400</v>
      </c>
      <c r="F162" s="16" t="s">
        <v>306</v>
      </c>
      <c r="G162" s="4" t="s">
        <v>305</v>
      </c>
      <c r="AK162" s="12"/>
    </row>
    <row r="163" spans="1:45" s="13" customFormat="1" ht="15" customHeight="1" x14ac:dyDescent="0.25">
      <c r="A163" s="25">
        <f t="shared" si="2"/>
        <v>160</v>
      </c>
      <c r="B163" s="4" t="s">
        <v>252</v>
      </c>
      <c r="C163" s="10">
        <v>1404</v>
      </c>
      <c r="D163" s="5" t="s">
        <v>163</v>
      </c>
      <c r="E163" s="5">
        <v>1400</v>
      </c>
      <c r="F163" s="16" t="s">
        <v>251</v>
      </c>
      <c r="G163" s="4" t="s">
        <v>250</v>
      </c>
      <c r="AK163" s="12"/>
    </row>
    <row r="164" spans="1:45" s="13" customFormat="1" ht="15" customHeight="1" x14ac:dyDescent="0.25">
      <c r="A164" s="25">
        <f t="shared" si="2"/>
        <v>161</v>
      </c>
      <c r="B164" s="4" t="s">
        <v>390</v>
      </c>
      <c r="C164" s="10">
        <v>1701</v>
      </c>
      <c r="D164" s="5" t="s">
        <v>10</v>
      </c>
      <c r="E164" s="5">
        <v>1711</v>
      </c>
      <c r="F164" s="16" t="s">
        <v>72</v>
      </c>
      <c r="G164" s="4" t="s">
        <v>71</v>
      </c>
      <c r="AK164" s="12"/>
    </row>
    <row r="165" spans="1:45" s="13" customFormat="1" ht="15" customHeight="1" x14ac:dyDescent="0.25">
      <c r="A165" s="25">
        <f t="shared" si="2"/>
        <v>162</v>
      </c>
      <c r="B165" s="4" t="s">
        <v>189</v>
      </c>
      <c r="C165" s="10">
        <v>1701</v>
      </c>
      <c r="D165" s="5" t="s">
        <v>10</v>
      </c>
      <c r="E165" s="5">
        <v>1711</v>
      </c>
      <c r="F165" s="16" t="s">
        <v>142</v>
      </c>
      <c r="G165" s="4" t="s">
        <v>141</v>
      </c>
      <c r="AK165" s="12"/>
    </row>
    <row r="166" spans="1:45" s="13" customFormat="1" ht="15" customHeight="1" x14ac:dyDescent="0.25">
      <c r="A166" s="25">
        <f t="shared" si="2"/>
        <v>163</v>
      </c>
      <c r="B166" s="4" t="s">
        <v>211</v>
      </c>
      <c r="C166" s="10">
        <v>1702</v>
      </c>
      <c r="D166" s="5" t="s">
        <v>19</v>
      </c>
      <c r="E166" s="5">
        <v>1708</v>
      </c>
      <c r="F166" s="16">
        <v>309103664</v>
      </c>
      <c r="G166" s="4" t="s">
        <v>388</v>
      </c>
      <c r="AK166" s="12"/>
    </row>
    <row r="167" spans="1:45" s="13" customFormat="1" ht="15" customHeight="1" x14ac:dyDescent="0.25">
      <c r="A167" s="25">
        <f t="shared" si="2"/>
        <v>164</v>
      </c>
      <c r="B167" s="4" t="s">
        <v>60</v>
      </c>
      <c r="C167" s="10">
        <v>1704</v>
      </c>
      <c r="D167" s="5" t="s">
        <v>16</v>
      </c>
      <c r="E167" s="5">
        <v>1701</v>
      </c>
      <c r="F167" s="16" t="s">
        <v>62</v>
      </c>
      <c r="G167" s="4" t="s">
        <v>61</v>
      </c>
      <c r="AK167" s="12"/>
    </row>
    <row r="168" spans="1:45" s="13" customFormat="1" ht="15" customHeight="1" x14ac:dyDescent="0.25">
      <c r="A168" s="25">
        <f t="shared" si="2"/>
        <v>165</v>
      </c>
      <c r="B168" s="4" t="s">
        <v>60</v>
      </c>
      <c r="C168" s="10">
        <v>1704</v>
      </c>
      <c r="D168" s="5" t="s">
        <v>16</v>
      </c>
      <c r="E168" s="5">
        <v>1701</v>
      </c>
      <c r="F168" s="16" t="s">
        <v>74</v>
      </c>
      <c r="G168" s="4" t="s">
        <v>68</v>
      </c>
      <c r="AK168" s="12"/>
    </row>
    <row r="169" spans="1:45" s="13" customFormat="1" ht="15" customHeight="1" x14ac:dyDescent="0.2">
      <c r="A169" s="25">
        <f t="shared" si="2"/>
        <v>166</v>
      </c>
      <c r="B169" s="4" t="s">
        <v>60</v>
      </c>
      <c r="C169" s="10">
        <v>1704</v>
      </c>
      <c r="D169" s="5" t="s">
        <v>16</v>
      </c>
      <c r="E169" s="5">
        <v>1707</v>
      </c>
      <c r="F169" s="17" t="s">
        <v>57</v>
      </c>
      <c r="G169" s="11" t="s">
        <v>56</v>
      </c>
      <c r="AK169" s="12"/>
    </row>
    <row r="170" spans="1:45" s="13" customFormat="1" ht="15" customHeight="1" x14ac:dyDescent="0.25">
      <c r="A170" s="25">
        <f t="shared" si="2"/>
        <v>167</v>
      </c>
      <c r="B170" s="4" t="s">
        <v>76</v>
      </c>
      <c r="C170" s="10">
        <v>1702</v>
      </c>
      <c r="D170" s="5" t="s">
        <v>19</v>
      </c>
      <c r="E170" s="5">
        <v>1711</v>
      </c>
      <c r="F170" s="16" t="s">
        <v>72</v>
      </c>
      <c r="G170" s="4" t="s">
        <v>71</v>
      </c>
      <c r="AK170" s="12"/>
    </row>
    <row r="171" spans="1:45" x14ac:dyDescent="0.25">
      <c r="A171" s="25">
        <f t="shared" si="2"/>
        <v>168</v>
      </c>
      <c r="B171" s="4" t="s">
        <v>143</v>
      </c>
      <c r="C171" s="10">
        <v>1702</v>
      </c>
      <c r="D171" s="5" t="s">
        <v>19</v>
      </c>
      <c r="E171" s="5">
        <v>1711</v>
      </c>
      <c r="F171" s="16" t="s">
        <v>142</v>
      </c>
      <c r="G171" s="4" t="s">
        <v>141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L171" s="13"/>
      <c r="AM171" s="13"/>
      <c r="AN171" s="13"/>
      <c r="AO171" s="13"/>
      <c r="AP171" s="13"/>
      <c r="AQ171" s="13"/>
      <c r="AR171" s="13"/>
      <c r="AS171" s="13"/>
    </row>
    <row r="172" spans="1:45" s="13" customFormat="1" ht="15" customHeight="1" x14ac:dyDescent="0.25">
      <c r="A172" s="25">
        <f t="shared" si="2"/>
        <v>169</v>
      </c>
      <c r="B172" s="4" t="s">
        <v>253</v>
      </c>
      <c r="C172" s="10">
        <v>1502</v>
      </c>
      <c r="D172" s="5" t="s">
        <v>22</v>
      </c>
      <c r="E172" s="5">
        <v>1559</v>
      </c>
      <c r="F172" s="16" t="s">
        <v>268</v>
      </c>
      <c r="G172" s="4" t="s">
        <v>267</v>
      </c>
      <c r="AK172" s="12"/>
    </row>
    <row r="173" spans="1:45" s="13" customFormat="1" ht="15" customHeight="1" x14ac:dyDescent="0.25">
      <c r="A173" s="25">
        <f t="shared" si="2"/>
        <v>170</v>
      </c>
      <c r="B173" s="4" t="s">
        <v>253</v>
      </c>
      <c r="C173" s="10">
        <v>1502</v>
      </c>
      <c r="D173" s="5" t="s">
        <v>22</v>
      </c>
      <c r="E173" s="5">
        <v>1559</v>
      </c>
      <c r="F173" s="16" t="s">
        <v>301</v>
      </c>
      <c r="G173" s="4" t="s">
        <v>300</v>
      </c>
      <c r="AK173" s="12"/>
    </row>
    <row r="174" spans="1:45" s="13" customFormat="1" ht="15" customHeight="1" x14ac:dyDescent="0.25">
      <c r="A174" s="25">
        <f t="shared" si="2"/>
        <v>171</v>
      </c>
      <c r="B174" s="4" t="s">
        <v>253</v>
      </c>
      <c r="C174" s="10">
        <v>1502</v>
      </c>
      <c r="D174" s="5" t="s">
        <v>22</v>
      </c>
      <c r="E174" s="5">
        <v>1559</v>
      </c>
      <c r="F174" s="16" t="s">
        <v>416</v>
      </c>
      <c r="G174" s="4" t="s">
        <v>415</v>
      </c>
      <c r="AK174" s="12"/>
    </row>
    <row r="175" spans="1:45" s="13" customFormat="1" ht="15" customHeight="1" x14ac:dyDescent="0.25">
      <c r="A175" s="25">
        <f t="shared" si="2"/>
        <v>172</v>
      </c>
      <c r="B175" s="4" t="s">
        <v>253</v>
      </c>
      <c r="C175" s="10">
        <v>1701</v>
      </c>
      <c r="D175" s="5" t="s">
        <v>10</v>
      </c>
      <c r="E175" s="5">
        <v>1757</v>
      </c>
      <c r="F175" s="16" t="s">
        <v>251</v>
      </c>
      <c r="G175" s="4" t="s">
        <v>250</v>
      </c>
      <c r="AK175" s="12"/>
    </row>
    <row r="176" spans="1:45" s="13" customFormat="1" ht="15" customHeight="1" x14ac:dyDescent="0.25">
      <c r="A176" s="25">
        <f t="shared" si="2"/>
        <v>173</v>
      </c>
      <c r="B176" s="4" t="s">
        <v>253</v>
      </c>
      <c r="C176" s="10">
        <v>1701</v>
      </c>
      <c r="D176" s="5" t="s">
        <v>10</v>
      </c>
      <c r="E176" s="5">
        <v>1757</v>
      </c>
      <c r="F176" s="16" t="s">
        <v>402</v>
      </c>
      <c r="G176" s="4" t="s">
        <v>401</v>
      </c>
      <c r="Q176" s="12"/>
    </row>
    <row r="177" spans="1:45" s="13" customFormat="1" ht="15" customHeight="1" x14ac:dyDescent="0.25">
      <c r="A177" s="25">
        <f t="shared" si="2"/>
        <v>174</v>
      </c>
      <c r="B177" s="4" t="s">
        <v>311</v>
      </c>
      <c r="C177" s="10">
        <v>1502</v>
      </c>
      <c r="D177" s="5" t="s">
        <v>22</v>
      </c>
      <c r="E177" s="5">
        <v>1559</v>
      </c>
      <c r="F177" s="16" t="s">
        <v>21</v>
      </c>
      <c r="G177" s="4" t="s">
        <v>20</v>
      </c>
      <c r="AK177" s="12"/>
    </row>
    <row r="178" spans="1:45" s="13" customFormat="1" ht="15" customHeight="1" x14ac:dyDescent="0.25">
      <c r="A178" s="25">
        <f t="shared" si="2"/>
        <v>175</v>
      </c>
      <c r="B178" s="4" t="s">
        <v>311</v>
      </c>
      <c r="C178" s="10">
        <v>1502</v>
      </c>
      <c r="D178" s="5" t="s">
        <v>22</v>
      </c>
      <c r="E178" s="5">
        <v>1559</v>
      </c>
      <c r="F178" s="16" t="s">
        <v>314</v>
      </c>
      <c r="G178" s="4" t="s">
        <v>313</v>
      </c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</row>
    <row r="179" spans="1:45" s="13" customFormat="1" ht="15" customHeight="1" x14ac:dyDescent="0.25">
      <c r="A179" s="25">
        <f t="shared" si="2"/>
        <v>176</v>
      </c>
      <c r="B179" s="4" t="s">
        <v>311</v>
      </c>
      <c r="C179" s="10">
        <v>1502</v>
      </c>
      <c r="D179" s="5" t="s">
        <v>22</v>
      </c>
      <c r="E179" s="5">
        <v>1559</v>
      </c>
      <c r="F179" s="16" t="s">
        <v>296</v>
      </c>
      <c r="G179" s="4" t="s">
        <v>295</v>
      </c>
      <c r="AK179" s="12"/>
    </row>
    <row r="180" spans="1:45" s="13" customFormat="1" ht="15" customHeight="1" x14ac:dyDescent="0.25">
      <c r="A180" s="25">
        <f t="shared" si="2"/>
        <v>177</v>
      </c>
      <c r="B180" s="4" t="s">
        <v>311</v>
      </c>
      <c r="C180" s="10">
        <v>1502</v>
      </c>
      <c r="D180" s="5" t="s">
        <v>22</v>
      </c>
      <c r="E180" s="5">
        <v>1559</v>
      </c>
      <c r="F180" s="16" t="s">
        <v>246</v>
      </c>
      <c r="G180" s="4" t="s">
        <v>245</v>
      </c>
      <c r="AK180" s="12"/>
    </row>
    <row r="181" spans="1:45" s="13" customFormat="1" ht="15" customHeight="1" x14ac:dyDescent="0.25">
      <c r="A181" s="25">
        <f t="shared" si="2"/>
        <v>178</v>
      </c>
      <c r="B181" s="4" t="s">
        <v>311</v>
      </c>
      <c r="C181" s="10">
        <v>1502</v>
      </c>
      <c r="D181" s="5" t="s">
        <v>22</v>
      </c>
      <c r="E181" s="5">
        <v>1559</v>
      </c>
      <c r="F181" s="16" t="s">
        <v>44</v>
      </c>
      <c r="G181" s="4" t="s">
        <v>43</v>
      </c>
      <c r="AK181" s="12"/>
    </row>
    <row r="182" spans="1:45" s="13" customFormat="1" ht="15" customHeight="1" x14ac:dyDescent="0.25">
      <c r="A182" s="25">
        <f t="shared" si="2"/>
        <v>179</v>
      </c>
      <c r="B182" s="4" t="s">
        <v>311</v>
      </c>
      <c r="C182" s="10">
        <v>1502</v>
      </c>
      <c r="D182" s="5" t="s">
        <v>22</v>
      </c>
      <c r="E182" s="5">
        <v>1559</v>
      </c>
      <c r="F182" s="16" t="s">
        <v>135</v>
      </c>
      <c r="G182" s="4" t="s">
        <v>134</v>
      </c>
      <c r="AK182" s="12"/>
    </row>
    <row r="183" spans="1:45" s="13" customFormat="1" ht="15" customHeight="1" x14ac:dyDescent="0.25">
      <c r="A183" s="25">
        <f t="shared" si="2"/>
        <v>180</v>
      </c>
      <c r="B183" s="4" t="s">
        <v>311</v>
      </c>
      <c r="C183" s="10">
        <v>1502</v>
      </c>
      <c r="D183" s="5" t="s">
        <v>22</v>
      </c>
      <c r="E183" s="5">
        <v>1559</v>
      </c>
      <c r="F183" s="16" t="s">
        <v>120</v>
      </c>
      <c r="G183" s="4" t="s">
        <v>119</v>
      </c>
    </row>
    <row r="184" spans="1:45" s="13" customFormat="1" ht="15" customHeight="1" x14ac:dyDescent="0.25">
      <c r="A184" s="25">
        <f t="shared" si="2"/>
        <v>181</v>
      </c>
      <c r="B184" s="4" t="s">
        <v>311</v>
      </c>
      <c r="C184" s="10">
        <v>1502</v>
      </c>
      <c r="D184" s="5" t="s">
        <v>22</v>
      </c>
      <c r="E184" s="5">
        <v>1559</v>
      </c>
      <c r="F184" s="16" t="s">
        <v>89</v>
      </c>
      <c r="G184" s="4" t="s">
        <v>87</v>
      </c>
      <c r="AK184" s="12"/>
    </row>
    <row r="185" spans="1:45" s="13" customFormat="1" ht="15" customHeight="1" x14ac:dyDescent="0.25">
      <c r="A185" s="25">
        <f t="shared" si="2"/>
        <v>182</v>
      </c>
      <c r="B185" s="21" t="s">
        <v>311</v>
      </c>
      <c r="C185" s="10">
        <v>1502</v>
      </c>
      <c r="D185" s="5" t="s">
        <v>22</v>
      </c>
      <c r="E185" s="19">
        <v>1559</v>
      </c>
      <c r="F185" s="5" t="s">
        <v>350</v>
      </c>
      <c r="G185" s="20" t="s">
        <v>349</v>
      </c>
      <c r="AK185" s="12"/>
    </row>
    <row r="186" spans="1:45" s="13" customFormat="1" ht="15" customHeight="1" x14ac:dyDescent="0.25">
      <c r="A186" s="25">
        <f t="shared" si="2"/>
        <v>183</v>
      </c>
      <c r="B186" s="4" t="s">
        <v>311</v>
      </c>
      <c r="C186" s="10">
        <v>1502</v>
      </c>
      <c r="D186" s="5" t="s">
        <v>22</v>
      </c>
      <c r="E186" s="5">
        <v>1559</v>
      </c>
      <c r="F186" s="16" t="s">
        <v>310</v>
      </c>
      <c r="G186" s="4" t="s">
        <v>312</v>
      </c>
      <c r="AK186" s="12"/>
    </row>
    <row r="187" spans="1:45" s="13" customFormat="1" ht="15" customHeight="1" x14ac:dyDescent="0.25">
      <c r="A187" s="25">
        <f t="shared" si="2"/>
        <v>184</v>
      </c>
      <c r="B187" s="21" t="s">
        <v>311</v>
      </c>
      <c r="C187" s="10">
        <v>1502</v>
      </c>
      <c r="D187" s="5" t="s">
        <v>22</v>
      </c>
      <c r="E187" s="19">
        <v>1559</v>
      </c>
      <c r="F187" s="5" t="s">
        <v>356</v>
      </c>
      <c r="G187" s="20" t="s">
        <v>355</v>
      </c>
      <c r="AK187" s="12"/>
    </row>
    <row r="188" spans="1:45" s="13" customFormat="1" ht="15" customHeight="1" x14ac:dyDescent="0.25">
      <c r="A188" s="25">
        <f t="shared" si="2"/>
        <v>185</v>
      </c>
      <c r="B188" s="4" t="s">
        <v>311</v>
      </c>
      <c r="C188" s="10">
        <v>1502</v>
      </c>
      <c r="D188" s="5" t="s">
        <v>22</v>
      </c>
      <c r="E188" s="5">
        <v>1559</v>
      </c>
      <c r="F188" s="16" t="s">
        <v>144</v>
      </c>
      <c r="G188" s="4" t="s">
        <v>396</v>
      </c>
      <c r="AK188" s="12"/>
    </row>
    <row r="189" spans="1:45" s="13" customFormat="1" ht="15" customHeight="1" x14ac:dyDescent="0.25">
      <c r="A189" s="25">
        <f t="shared" si="2"/>
        <v>186</v>
      </c>
      <c r="B189" s="4" t="s">
        <v>311</v>
      </c>
      <c r="C189" s="10">
        <v>1502</v>
      </c>
      <c r="D189" s="5" t="s">
        <v>22</v>
      </c>
      <c r="E189" s="5">
        <v>1559</v>
      </c>
      <c r="F189" s="16" t="s">
        <v>133</v>
      </c>
      <c r="G189" s="4" t="s">
        <v>132</v>
      </c>
      <c r="AK189" s="12"/>
      <c r="AL189" s="12"/>
      <c r="AM189" s="12"/>
      <c r="AN189" s="12"/>
      <c r="AO189" s="12"/>
      <c r="AP189" s="12"/>
      <c r="AQ189" s="12"/>
      <c r="AR189" s="12"/>
      <c r="AS189" s="12"/>
    </row>
    <row r="190" spans="1:45" s="13" customFormat="1" ht="15" customHeight="1" x14ac:dyDescent="0.25">
      <c r="A190" s="25">
        <f t="shared" si="2"/>
        <v>187</v>
      </c>
      <c r="B190" s="4" t="s">
        <v>255</v>
      </c>
      <c r="C190" s="10">
        <v>1701</v>
      </c>
      <c r="D190" s="5" t="s">
        <v>10</v>
      </c>
      <c r="E190" s="5">
        <v>1757</v>
      </c>
      <c r="F190" s="16" t="s">
        <v>148</v>
      </c>
      <c r="G190" s="4" t="s">
        <v>147</v>
      </c>
      <c r="AK190" s="12"/>
    </row>
    <row r="191" spans="1:45" s="13" customFormat="1" ht="15" customHeight="1" x14ac:dyDescent="0.25">
      <c r="A191" s="25">
        <f t="shared" si="2"/>
        <v>188</v>
      </c>
      <c r="B191" s="26" t="s">
        <v>51</v>
      </c>
      <c r="C191" s="10">
        <v>1505</v>
      </c>
      <c r="D191" s="5" t="s">
        <v>84</v>
      </c>
      <c r="E191" s="5">
        <v>1559</v>
      </c>
      <c r="F191" s="16" t="s">
        <v>127</v>
      </c>
      <c r="G191" s="4" t="s">
        <v>126</v>
      </c>
      <c r="AK191" s="12"/>
    </row>
    <row r="192" spans="1:45" s="13" customFormat="1" ht="15" customHeight="1" x14ac:dyDescent="0.25">
      <c r="A192" s="25">
        <f t="shared" si="2"/>
        <v>189</v>
      </c>
      <c r="B192" s="26" t="s">
        <v>51</v>
      </c>
      <c r="C192" s="10">
        <v>1505</v>
      </c>
      <c r="D192" s="5" t="s">
        <v>84</v>
      </c>
      <c r="E192" s="5">
        <v>1559</v>
      </c>
      <c r="F192" s="16" t="s">
        <v>158</v>
      </c>
      <c r="G192" s="4" t="s">
        <v>159</v>
      </c>
    </row>
    <row r="193" spans="1:45" s="13" customFormat="1" ht="15" customHeight="1" x14ac:dyDescent="0.25">
      <c r="A193" s="25">
        <f t="shared" si="2"/>
        <v>190</v>
      </c>
      <c r="B193" s="26" t="s">
        <v>51</v>
      </c>
      <c r="C193" s="10">
        <v>1505</v>
      </c>
      <c r="D193" s="5" t="s">
        <v>84</v>
      </c>
      <c r="E193" s="5">
        <v>1559</v>
      </c>
      <c r="F193" s="16" t="s">
        <v>82</v>
      </c>
      <c r="G193" s="4" t="s">
        <v>81</v>
      </c>
      <c r="AK193" s="12"/>
    </row>
    <row r="194" spans="1:45" s="13" customFormat="1" ht="15" customHeight="1" x14ac:dyDescent="0.25">
      <c r="A194" s="25">
        <f t="shared" si="2"/>
        <v>191</v>
      </c>
      <c r="B194" s="26" t="s">
        <v>51</v>
      </c>
      <c r="C194" s="10">
        <v>1505</v>
      </c>
      <c r="D194" s="5" t="s">
        <v>84</v>
      </c>
      <c r="E194" s="5">
        <v>1559</v>
      </c>
      <c r="F194" s="16" t="s">
        <v>268</v>
      </c>
      <c r="G194" s="4" t="s">
        <v>267</v>
      </c>
      <c r="AK194" s="12"/>
    </row>
    <row r="195" spans="1:45" s="13" customFormat="1" ht="15" customHeight="1" x14ac:dyDescent="0.25">
      <c r="A195" s="25">
        <f t="shared" si="2"/>
        <v>192</v>
      </c>
      <c r="B195" s="26" t="s">
        <v>51</v>
      </c>
      <c r="C195" s="10">
        <v>1505</v>
      </c>
      <c r="D195" s="5" t="s">
        <v>84</v>
      </c>
      <c r="E195" s="5">
        <v>1559</v>
      </c>
      <c r="F195" s="16" t="s">
        <v>89</v>
      </c>
      <c r="G195" s="4" t="s">
        <v>87</v>
      </c>
      <c r="AK195" s="12"/>
    </row>
    <row r="196" spans="1:45" s="13" customFormat="1" ht="15" customHeight="1" x14ac:dyDescent="0.25">
      <c r="A196" s="25">
        <f t="shared" si="2"/>
        <v>193</v>
      </c>
      <c r="B196" s="26" t="s">
        <v>51</v>
      </c>
      <c r="C196" s="10">
        <v>1505</v>
      </c>
      <c r="D196" s="5" t="s">
        <v>84</v>
      </c>
      <c r="E196" s="19">
        <v>1559</v>
      </c>
      <c r="F196" s="5" t="s">
        <v>356</v>
      </c>
      <c r="G196" s="20" t="s">
        <v>355</v>
      </c>
      <c r="AK196" s="12"/>
    </row>
    <row r="197" spans="1:45" s="13" customFormat="1" ht="15" customHeight="1" x14ac:dyDescent="0.25">
      <c r="A197" s="25">
        <f t="shared" ref="A197:A260" si="3">A196+1</f>
        <v>194</v>
      </c>
      <c r="B197" s="26" t="s">
        <v>51</v>
      </c>
      <c r="C197" s="10">
        <v>1505</v>
      </c>
      <c r="D197" s="5" t="s">
        <v>84</v>
      </c>
      <c r="E197" s="5">
        <v>1559</v>
      </c>
      <c r="F197" s="16" t="s">
        <v>107</v>
      </c>
      <c r="G197" s="4" t="s">
        <v>105</v>
      </c>
      <c r="AK197" s="12"/>
      <c r="AL197" s="12"/>
      <c r="AM197" s="12"/>
      <c r="AN197" s="12"/>
      <c r="AO197" s="12"/>
      <c r="AP197" s="12"/>
      <c r="AQ197" s="12"/>
      <c r="AR197" s="12"/>
      <c r="AS197" s="12"/>
    </row>
    <row r="198" spans="1:45" s="13" customFormat="1" ht="15" customHeight="1" x14ac:dyDescent="0.25">
      <c r="A198" s="25">
        <f t="shared" si="3"/>
        <v>195</v>
      </c>
      <c r="B198" s="4" t="s">
        <v>51</v>
      </c>
      <c r="C198" s="10">
        <v>1704</v>
      </c>
      <c r="D198" s="5" t="s">
        <v>16</v>
      </c>
      <c r="E198" s="5">
        <v>1706</v>
      </c>
      <c r="F198" s="16" t="s">
        <v>85</v>
      </c>
      <c r="G198" s="4" t="s">
        <v>146</v>
      </c>
      <c r="AK198" s="12"/>
    </row>
    <row r="199" spans="1:45" s="13" customFormat="1" ht="15" customHeight="1" x14ac:dyDescent="0.25">
      <c r="A199" s="25">
        <f t="shared" si="3"/>
        <v>196</v>
      </c>
      <c r="B199" s="4" t="s">
        <v>51</v>
      </c>
      <c r="C199" s="10">
        <v>1704</v>
      </c>
      <c r="D199" s="5" t="s">
        <v>16</v>
      </c>
      <c r="E199" s="5">
        <v>1706</v>
      </c>
      <c r="F199" s="16" t="s">
        <v>244</v>
      </c>
      <c r="G199" s="4" t="s">
        <v>243</v>
      </c>
      <c r="AK199" s="12"/>
      <c r="AL199" s="12"/>
      <c r="AM199" s="12"/>
      <c r="AN199" s="12"/>
      <c r="AO199" s="12"/>
      <c r="AP199" s="12"/>
      <c r="AQ199" s="12"/>
      <c r="AR199" s="12"/>
      <c r="AS199" s="12"/>
    </row>
    <row r="200" spans="1:45" s="13" customFormat="1" ht="15" customHeight="1" x14ac:dyDescent="0.25">
      <c r="A200" s="25">
        <f t="shared" si="3"/>
        <v>197</v>
      </c>
      <c r="B200" s="4" t="s">
        <v>51</v>
      </c>
      <c r="C200" s="10">
        <v>1704</v>
      </c>
      <c r="D200" s="5" t="s">
        <v>16</v>
      </c>
      <c r="E200" s="5">
        <v>1706</v>
      </c>
      <c r="F200" s="16" t="s">
        <v>398</v>
      </c>
      <c r="G200" s="4" t="s">
        <v>397</v>
      </c>
      <c r="Q200" s="12"/>
    </row>
    <row r="201" spans="1:45" s="13" customFormat="1" ht="15" customHeight="1" x14ac:dyDescent="0.25">
      <c r="A201" s="25">
        <f t="shared" si="3"/>
        <v>198</v>
      </c>
      <c r="B201" s="4" t="s">
        <v>51</v>
      </c>
      <c r="C201" s="10">
        <v>1704</v>
      </c>
      <c r="D201" s="5" t="s">
        <v>16</v>
      </c>
      <c r="E201" s="5">
        <v>1754</v>
      </c>
      <c r="F201" s="16" t="s">
        <v>161</v>
      </c>
      <c r="G201" s="4" t="s">
        <v>160</v>
      </c>
      <c r="AK201" s="12"/>
    </row>
    <row r="202" spans="1:45" s="13" customFormat="1" ht="15" customHeight="1" x14ac:dyDescent="0.25">
      <c r="A202" s="25">
        <f t="shared" si="3"/>
        <v>199</v>
      </c>
      <c r="B202" s="4" t="s">
        <v>51</v>
      </c>
      <c r="C202" s="10">
        <v>1704</v>
      </c>
      <c r="D202" s="5" t="s">
        <v>16</v>
      </c>
      <c r="E202" s="5">
        <v>1754</v>
      </c>
      <c r="F202" s="16" t="s">
        <v>144</v>
      </c>
      <c r="G202" s="4" t="s">
        <v>396</v>
      </c>
      <c r="AK202" s="12"/>
      <c r="AL202" s="12"/>
      <c r="AM202" s="12"/>
      <c r="AN202" s="12"/>
      <c r="AO202" s="12"/>
      <c r="AP202" s="12"/>
      <c r="AQ202" s="12"/>
      <c r="AR202" s="12"/>
      <c r="AS202" s="12"/>
    </row>
    <row r="203" spans="1:45" s="13" customFormat="1" ht="15" customHeight="1" x14ac:dyDescent="0.25">
      <c r="A203" s="25">
        <f t="shared" si="3"/>
        <v>200</v>
      </c>
      <c r="B203" s="4" t="s">
        <v>51</v>
      </c>
      <c r="C203" s="10">
        <v>1704</v>
      </c>
      <c r="D203" s="5" t="s">
        <v>16</v>
      </c>
      <c r="E203" s="5">
        <v>1754</v>
      </c>
      <c r="F203" s="16" t="s">
        <v>400</v>
      </c>
      <c r="G203" s="4" t="s">
        <v>399</v>
      </c>
      <c r="Q203" s="12"/>
      <c r="AL203" s="12"/>
      <c r="AM203" s="12"/>
      <c r="AN203" s="12"/>
      <c r="AO203" s="12"/>
      <c r="AP203" s="12"/>
      <c r="AQ203" s="12"/>
      <c r="AR203" s="12"/>
      <c r="AS203" s="12"/>
    </row>
    <row r="204" spans="1:45" s="13" customFormat="1" ht="15" customHeight="1" x14ac:dyDescent="0.25">
      <c r="A204" s="25">
        <f t="shared" si="3"/>
        <v>201</v>
      </c>
      <c r="B204" s="4" t="s">
        <v>51</v>
      </c>
      <c r="C204" s="10">
        <v>1704</v>
      </c>
      <c r="D204" s="5" t="s">
        <v>16</v>
      </c>
      <c r="E204" s="5">
        <v>1757</v>
      </c>
      <c r="F204" s="16" t="s">
        <v>204</v>
      </c>
      <c r="G204" s="4" t="s">
        <v>203</v>
      </c>
      <c r="AK204" s="12"/>
    </row>
    <row r="205" spans="1:45" s="13" customFormat="1" ht="15" customHeight="1" x14ac:dyDescent="0.25">
      <c r="A205" s="25">
        <f t="shared" si="3"/>
        <v>202</v>
      </c>
      <c r="B205" s="4" t="s">
        <v>51</v>
      </c>
      <c r="C205" s="10">
        <v>1704</v>
      </c>
      <c r="D205" s="5" t="s">
        <v>16</v>
      </c>
      <c r="E205" s="5">
        <v>1757</v>
      </c>
      <c r="F205" s="16" t="s">
        <v>402</v>
      </c>
      <c r="G205" s="4" t="s">
        <v>401</v>
      </c>
      <c r="Q205" s="12"/>
    </row>
    <row r="206" spans="1:45" s="13" customFormat="1" ht="15" customHeight="1" x14ac:dyDescent="0.25">
      <c r="A206" s="25">
        <f t="shared" si="3"/>
        <v>203</v>
      </c>
      <c r="B206" s="4" t="s">
        <v>51</v>
      </c>
      <c r="C206" s="10">
        <v>1704</v>
      </c>
      <c r="D206" s="5" t="s">
        <v>16</v>
      </c>
      <c r="E206" s="5">
        <v>1758</v>
      </c>
      <c r="F206" s="16" t="s">
        <v>235</v>
      </c>
      <c r="G206" s="4" t="s">
        <v>232</v>
      </c>
      <c r="AK206" s="12"/>
    </row>
    <row r="207" spans="1:45" s="13" customFormat="1" ht="15" customHeight="1" x14ac:dyDescent="0.25">
      <c r="A207" s="25">
        <f t="shared" si="3"/>
        <v>204</v>
      </c>
      <c r="B207" s="4" t="s">
        <v>195</v>
      </c>
      <c r="C207" s="10">
        <v>1704</v>
      </c>
      <c r="D207" s="5" t="s">
        <v>16</v>
      </c>
      <c r="E207" s="5">
        <v>1758</v>
      </c>
      <c r="F207" s="16" t="s">
        <v>117</v>
      </c>
      <c r="G207" s="4" t="s">
        <v>116</v>
      </c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45" s="13" customFormat="1" ht="15" customHeight="1" x14ac:dyDescent="0.25">
      <c r="A208" s="25">
        <f t="shared" si="3"/>
        <v>205</v>
      </c>
      <c r="B208" s="4" t="s">
        <v>195</v>
      </c>
      <c r="C208" s="10">
        <v>1704</v>
      </c>
      <c r="D208" s="5" t="s">
        <v>16</v>
      </c>
      <c r="E208" s="5">
        <v>1758</v>
      </c>
      <c r="F208" s="16" t="s">
        <v>152</v>
      </c>
      <c r="G208" s="4" t="s">
        <v>151</v>
      </c>
      <c r="AK208" s="12"/>
    </row>
    <row r="209" spans="1:45" s="13" customFormat="1" ht="15" customHeight="1" x14ac:dyDescent="0.25">
      <c r="A209" s="25">
        <f t="shared" si="3"/>
        <v>206</v>
      </c>
      <c r="B209" s="4" t="s">
        <v>47</v>
      </c>
      <c r="C209" s="10">
        <v>1504</v>
      </c>
      <c r="D209" s="5" t="s">
        <v>11</v>
      </c>
      <c r="E209" s="5">
        <v>1505</v>
      </c>
      <c r="F209" s="16" t="s">
        <v>46</v>
      </c>
      <c r="G209" s="4" t="s">
        <v>45</v>
      </c>
      <c r="AK209" s="12"/>
    </row>
    <row r="210" spans="1:45" s="13" customFormat="1" ht="15" customHeight="1" x14ac:dyDescent="0.25">
      <c r="A210" s="25">
        <f t="shared" si="3"/>
        <v>207</v>
      </c>
      <c r="B210" s="4" t="s">
        <v>241</v>
      </c>
      <c r="C210" s="10">
        <v>1705</v>
      </c>
      <c r="D210" s="5" t="s">
        <v>8</v>
      </c>
      <c r="E210" s="5">
        <v>1704</v>
      </c>
      <c r="F210" s="16" t="s">
        <v>240</v>
      </c>
      <c r="G210" s="4" t="s">
        <v>238</v>
      </c>
      <c r="AK210" s="12"/>
    </row>
    <row r="211" spans="1:45" s="13" customFormat="1" ht="15" customHeight="1" x14ac:dyDescent="0.25">
      <c r="A211" s="25">
        <f t="shared" si="3"/>
        <v>208</v>
      </c>
      <c r="B211" s="4" t="s">
        <v>190</v>
      </c>
      <c r="C211" s="10">
        <v>1706</v>
      </c>
      <c r="D211" s="5" t="s">
        <v>15</v>
      </c>
      <c r="E211" s="5">
        <v>1752</v>
      </c>
      <c r="F211" s="16" t="s">
        <v>131</v>
      </c>
      <c r="G211" s="4" t="s">
        <v>130</v>
      </c>
      <c r="AK211" s="12"/>
    </row>
    <row r="212" spans="1:45" s="13" customFormat="1" ht="15" customHeight="1" x14ac:dyDescent="0.25">
      <c r="A212" s="25">
        <f t="shared" si="3"/>
        <v>209</v>
      </c>
      <c r="B212" s="4" t="s">
        <v>299</v>
      </c>
      <c r="C212" s="10">
        <v>1701</v>
      </c>
      <c r="D212" s="5" t="s">
        <v>10</v>
      </c>
      <c r="E212" s="5">
        <v>1711</v>
      </c>
      <c r="F212" s="16" t="s">
        <v>298</v>
      </c>
      <c r="G212" s="4" t="s">
        <v>297</v>
      </c>
      <c r="AK212" s="12"/>
    </row>
    <row r="213" spans="1:45" s="13" customFormat="1" ht="15" customHeight="1" x14ac:dyDescent="0.25">
      <c r="A213" s="25">
        <f t="shared" si="3"/>
        <v>210</v>
      </c>
      <c r="B213" s="21" t="s">
        <v>361</v>
      </c>
      <c r="C213" s="10">
        <v>1701</v>
      </c>
      <c r="D213" s="5" t="s">
        <v>10</v>
      </c>
      <c r="E213" s="19">
        <v>1709</v>
      </c>
      <c r="F213" s="5" t="s">
        <v>360</v>
      </c>
      <c r="G213" s="20" t="s">
        <v>359</v>
      </c>
      <c r="AK213" s="12"/>
    </row>
    <row r="214" spans="1:45" s="13" customFormat="1" ht="15" customHeight="1" x14ac:dyDescent="0.25">
      <c r="A214" s="25">
        <f t="shared" si="3"/>
        <v>211</v>
      </c>
      <c r="B214" s="4" t="s">
        <v>98</v>
      </c>
      <c r="C214" s="10">
        <v>1801</v>
      </c>
      <c r="D214" s="5" t="s">
        <v>66</v>
      </c>
      <c r="E214" s="5">
        <v>1756</v>
      </c>
      <c r="F214" s="16" t="s">
        <v>97</v>
      </c>
      <c r="G214" s="4" t="s">
        <v>96</v>
      </c>
      <c r="AK214" s="12"/>
    </row>
    <row r="215" spans="1:45" s="13" customFormat="1" ht="15" customHeight="1" x14ac:dyDescent="0.25">
      <c r="A215" s="25">
        <f t="shared" si="3"/>
        <v>212</v>
      </c>
      <c r="B215" s="4" t="s">
        <v>145</v>
      </c>
      <c r="C215" s="10">
        <v>1703</v>
      </c>
      <c r="D215" s="5" t="s">
        <v>17</v>
      </c>
      <c r="E215" s="5">
        <v>1754</v>
      </c>
      <c r="F215" s="16" t="s">
        <v>235</v>
      </c>
      <c r="G215" s="4" t="s">
        <v>232</v>
      </c>
    </row>
    <row r="216" spans="1:45" s="13" customFormat="1" ht="15" customHeight="1" x14ac:dyDescent="0.25">
      <c r="A216" s="25">
        <f t="shared" si="3"/>
        <v>213</v>
      </c>
      <c r="B216" s="4" t="s">
        <v>145</v>
      </c>
      <c r="C216" s="10">
        <v>1703</v>
      </c>
      <c r="D216" s="5" t="s">
        <v>17</v>
      </c>
      <c r="E216" s="5">
        <v>1754</v>
      </c>
      <c r="F216" s="16" t="s">
        <v>301</v>
      </c>
      <c r="G216" s="4" t="s">
        <v>300</v>
      </c>
      <c r="AK216" s="12"/>
    </row>
    <row r="217" spans="1:45" s="13" customFormat="1" ht="15" customHeight="1" x14ac:dyDescent="0.25">
      <c r="A217" s="25">
        <f t="shared" si="3"/>
        <v>214</v>
      </c>
      <c r="B217" s="4" t="s">
        <v>386</v>
      </c>
      <c r="C217" s="10">
        <v>1703</v>
      </c>
      <c r="D217" s="5" t="s">
        <v>17</v>
      </c>
      <c r="E217" s="5">
        <v>1753</v>
      </c>
      <c r="F217" s="16" t="s">
        <v>21</v>
      </c>
      <c r="G217" s="4" t="s">
        <v>20</v>
      </c>
      <c r="AK217" s="12"/>
    </row>
    <row r="218" spans="1:45" s="13" customFormat="1" ht="15" customHeight="1" x14ac:dyDescent="0.25">
      <c r="A218" s="25">
        <f t="shared" si="3"/>
        <v>215</v>
      </c>
      <c r="B218" s="4" t="s">
        <v>185</v>
      </c>
      <c r="C218" s="10">
        <v>1701</v>
      </c>
      <c r="D218" s="5" t="s">
        <v>10</v>
      </c>
      <c r="E218" s="5">
        <v>1705</v>
      </c>
      <c r="F218" s="16" t="s">
        <v>46</v>
      </c>
      <c r="G218" s="4" t="s">
        <v>45</v>
      </c>
      <c r="AK218" s="12"/>
    </row>
    <row r="219" spans="1:45" s="13" customFormat="1" ht="15" customHeight="1" x14ac:dyDescent="0.25">
      <c r="A219" s="25">
        <f t="shared" si="3"/>
        <v>216</v>
      </c>
      <c r="B219" s="4" t="s">
        <v>185</v>
      </c>
      <c r="C219" s="10">
        <v>1701</v>
      </c>
      <c r="D219" s="5" t="s">
        <v>10</v>
      </c>
      <c r="E219" s="5">
        <v>1705</v>
      </c>
      <c r="F219" s="16" t="s">
        <v>166</v>
      </c>
      <c r="G219" s="4" t="s">
        <v>385</v>
      </c>
      <c r="AK219" s="12"/>
    </row>
    <row r="220" spans="1:45" s="13" customFormat="1" ht="15" customHeight="1" x14ac:dyDescent="0.25">
      <c r="A220" s="25">
        <f t="shared" si="3"/>
        <v>217</v>
      </c>
      <c r="B220" s="21" t="s">
        <v>372</v>
      </c>
      <c r="C220" s="10">
        <v>1701</v>
      </c>
      <c r="D220" s="5" t="s">
        <v>10</v>
      </c>
      <c r="E220" s="19">
        <v>1705</v>
      </c>
      <c r="F220" s="5" t="s">
        <v>369</v>
      </c>
      <c r="G220" s="20" t="s">
        <v>368</v>
      </c>
      <c r="AK220" s="12"/>
    </row>
    <row r="221" spans="1:45" s="13" customFormat="1" ht="15" customHeight="1" x14ac:dyDescent="0.25">
      <c r="A221" s="25">
        <f t="shared" si="3"/>
        <v>218</v>
      </c>
      <c r="B221" s="4" t="s">
        <v>9</v>
      </c>
      <c r="C221" s="10">
        <v>1705</v>
      </c>
      <c r="D221" s="5" t="s">
        <v>8</v>
      </c>
      <c r="E221" s="5">
        <v>1755</v>
      </c>
      <c r="F221" s="16" t="s">
        <v>13</v>
      </c>
      <c r="G221" s="4" t="s">
        <v>12</v>
      </c>
      <c r="AK221" s="12"/>
    </row>
    <row r="222" spans="1:45" s="13" customFormat="1" ht="15" customHeight="1" x14ac:dyDescent="0.2">
      <c r="A222" s="25">
        <f t="shared" si="3"/>
        <v>219</v>
      </c>
      <c r="B222" s="4" t="s">
        <v>9</v>
      </c>
      <c r="C222" s="10">
        <v>1705</v>
      </c>
      <c r="D222" s="5" t="s">
        <v>8</v>
      </c>
      <c r="E222" s="5">
        <v>1755</v>
      </c>
      <c r="F222" s="17" t="s">
        <v>14</v>
      </c>
      <c r="G222" s="4" t="s">
        <v>7</v>
      </c>
      <c r="AK222" s="12"/>
      <c r="AL222" s="12"/>
      <c r="AM222" s="12"/>
      <c r="AN222" s="12"/>
      <c r="AO222" s="12"/>
      <c r="AP222" s="12"/>
      <c r="AQ222" s="12"/>
      <c r="AR222" s="12"/>
      <c r="AS222" s="12"/>
    </row>
    <row r="223" spans="1:45" s="13" customFormat="1" ht="15" customHeight="1" x14ac:dyDescent="0.25">
      <c r="A223" s="25">
        <f t="shared" si="3"/>
        <v>220</v>
      </c>
      <c r="B223" s="4" t="s">
        <v>290</v>
      </c>
      <c r="C223" s="10">
        <v>1503</v>
      </c>
      <c r="D223" s="5" t="s">
        <v>157</v>
      </c>
      <c r="E223" s="5">
        <v>1559</v>
      </c>
      <c r="F223" s="16" t="s">
        <v>289</v>
      </c>
      <c r="G223" s="4" t="s">
        <v>288</v>
      </c>
      <c r="AK223" s="12"/>
    </row>
    <row r="224" spans="1:45" s="13" customFormat="1" ht="15" customHeight="1" x14ac:dyDescent="0.25">
      <c r="A224" s="25">
        <f t="shared" si="3"/>
        <v>221</v>
      </c>
      <c r="B224" s="4" t="s">
        <v>209</v>
      </c>
      <c r="C224" s="10">
        <v>1504</v>
      </c>
      <c r="D224" s="5" t="s">
        <v>11</v>
      </c>
      <c r="E224" s="5">
        <v>1557</v>
      </c>
      <c r="F224" s="16" t="s">
        <v>208</v>
      </c>
      <c r="G224" s="4" t="s">
        <v>207</v>
      </c>
      <c r="AK224" s="12"/>
    </row>
    <row r="225" spans="1:45" s="13" customFormat="1" ht="15" customHeight="1" x14ac:dyDescent="0.25">
      <c r="A225" s="25">
        <f t="shared" si="3"/>
        <v>222</v>
      </c>
      <c r="B225" s="4" t="s">
        <v>209</v>
      </c>
      <c r="C225" s="10">
        <v>1801</v>
      </c>
      <c r="D225" s="5" t="s">
        <v>66</v>
      </c>
      <c r="E225" s="5">
        <v>1754</v>
      </c>
      <c r="F225" s="16" t="s">
        <v>287</v>
      </c>
      <c r="G225" s="4" t="s">
        <v>286</v>
      </c>
      <c r="AK225" s="12"/>
      <c r="AL225" s="12"/>
      <c r="AM225" s="12"/>
      <c r="AN225" s="12"/>
      <c r="AO225" s="12"/>
      <c r="AP225" s="12"/>
      <c r="AQ225" s="12"/>
      <c r="AR225" s="12"/>
      <c r="AS225" s="12"/>
    </row>
    <row r="226" spans="1:45" s="13" customFormat="1" ht="15" customHeight="1" x14ac:dyDescent="0.25">
      <c r="A226" s="25">
        <f t="shared" si="3"/>
        <v>223</v>
      </c>
      <c r="B226" s="4" t="s">
        <v>209</v>
      </c>
      <c r="C226" s="10">
        <v>1801</v>
      </c>
      <c r="D226" s="5" t="s">
        <v>66</v>
      </c>
      <c r="E226" s="5">
        <v>1801</v>
      </c>
      <c r="F226" s="16" t="s">
        <v>400</v>
      </c>
      <c r="G226" s="4" t="s">
        <v>399</v>
      </c>
      <c r="Q226" s="12"/>
      <c r="AL226" s="12"/>
      <c r="AM226" s="12"/>
      <c r="AN226" s="12"/>
      <c r="AO226" s="12"/>
      <c r="AP226" s="12"/>
      <c r="AQ226" s="12"/>
      <c r="AR226" s="12"/>
      <c r="AS226" s="12"/>
    </row>
    <row r="227" spans="1:45" s="13" customFormat="1" ht="15" customHeight="1" x14ac:dyDescent="0.25">
      <c r="A227" s="25">
        <f t="shared" si="3"/>
        <v>224</v>
      </c>
      <c r="B227" s="4" t="s">
        <v>48</v>
      </c>
      <c r="C227" s="10">
        <v>1506</v>
      </c>
      <c r="D227" s="5" t="s">
        <v>83</v>
      </c>
      <c r="E227" s="5">
        <v>1511</v>
      </c>
      <c r="F227" s="16" t="s">
        <v>46</v>
      </c>
      <c r="G227" s="4" t="s">
        <v>45</v>
      </c>
      <c r="AK227" s="12"/>
    </row>
    <row r="228" spans="1:45" s="13" customFormat="1" ht="15" customHeight="1" x14ac:dyDescent="0.25">
      <c r="A228" s="25">
        <f t="shared" si="3"/>
        <v>225</v>
      </c>
      <c r="B228" s="4" t="s">
        <v>181</v>
      </c>
      <c r="C228" s="10">
        <v>1504</v>
      </c>
      <c r="D228" s="5" t="s">
        <v>11</v>
      </c>
      <c r="E228" s="5">
        <v>1559</v>
      </c>
      <c r="F228" s="16" t="s">
        <v>158</v>
      </c>
      <c r="G228" s="4" t="s">
        <v>159</v>
      </c>
      <c r="AK228" s="12"/>
    </row>
    <row r="229" spans="1:45" s="13" customFormat="1" ht="15" customHeight="1" x14ac:dyDescent="0.25">
      <c r="A229" s="25">
        <f t="shared" si="3"/>
        <v>226</v>
      </c>
      <c r="B229" s="4" t="s">
        <v>181</v>
      </c>
      <c r="C229" s="10">
        <v>1504</v>
      </c>
      <c r="D229" s="5" t="s">
        <v>11</v>
      </c>
      <c r="E229" s="5">
        <v>1559</v>
      </c>
      <c r="F229" s="16" t="s">
        <v>72</v>
      </c>
      <c r="G229" s="4" t="s">
        <v>71</v>
      </c>
      <c r="AK229" s="12"/>
    </row>
    <row r="230" spans="1:45" s="13" customFormat="1" ht="15" customHeight="1" x14ac:dyDescent="0.25">
      <c r="A230" s="25">
        <f t="shared" si="3"/>
        <v>227</v>
      </c>
      <c r="B230" s="4" t="s">
        <v>181</v>
      </c>
      <c r="C230" s="10">
        <v>1504</v>
      </c>
      <c r="D230" s="5" t="s">
        <v>11</v>
      </c>
      <c r="E230" s="5">
        <v>1559</v>
      </c>
      <c r="F230" s="16" t="s">
        <v>82</v>
      </c>
      <c r="G230" s="4" t="s">
        <v>81</v>
      </c>
      <c r="AK230" s="12"/>
    </row>
    <row r="231" spans="1:45" s="13" customFormat="1" ht="15" customHeight="1" x14ac:dyDescent="0.25">
      <c r="A231" s="25">
        <f t="shared" si="3"/>
        <v>228</v>
      </c>
      <c r="B231" s="4" t="s">
        <v>181</v>
      </c>
      <c r="C231" s="10">
        <v>1504</v>
      </c>
      <c r="D231" s="5" t="s">
        <v>11</v>
      </c>
      <c r="E231" s="5">
        <v>1559</v>
      </c>
      <c r="F231" s="16" t="s">
        <v>89</v>
      </c>
      <c r="G231" s="4" t="s">
        <v>87</v>
      </c>
      <c r="AK231" s="12"/>
    </row>
    <row r="232" spans="1:45" s="13" customFormat="1" ht="15" customHeight="1" x14ac:dyDescent="0.25">
      <c r="A232" s="25">
        <f t="shared" si="3"/>
        <v>229</v>
      </c>
      <c r="B232" s="4" t="s">
        <v>181</v>
      </c>
      <c r="C232" s="10">
        <v>1504</v>
      </c>
      <c r="D232" s="5" t="s">
        <v>11</v>
      </c>
      <c r="E232" s="5">
        <v>1559</v>
      </c>
      <c r="F232" s="16" t="s">
        <v>152</v>
      </c>
      <c r="G232" s="4" t="s">
        <v>151</v>
      </c>
      <c r="AK232" s="12"/>
    </row>
    <row r="233" spans="1:45" s="13" customFormat="1" ht="15" customHeight="1" x14ac:dyDescent="0.2">
      <c r="A233" s="25">
        <f t="shared" si="3"/>
        <v>230</v>
      </c>
      <c r="B233" s="4" t="s">
        <v>181</v>
      </c>
      <c r="C233" s="10">
        <v>1504</v>
      </c>
      <c r="D233" s="5" t="s">
        <v>11</v>
      </c>
      <c r="E233" s="5">
        <v>1559</v>
      </c>
      <c r="F233" s="17" t="s">
        <v>14</v>
      </c>
      <c r="G233" s="4" t="s">
        <v>7</v>
      </c>
      <c r="AL233" s="12"/>
      <c r="AM233" s="12"/>
      <c r="AN233" s="12"/>
      <c r="AO233" s="12"/>
      <c r="AP233" s="12"/>
      <c r="AQ233" s="12"/>
      <c r="AR233" s="12"/>
      <c r="AS233" s="12"/>
    </row>
    <row r="234" spans="1:45" s="13" customFormat="1" ht="15" customHeight="1" x14ac:dyDescent="0.25">
      <c r="A234" s="25">
        <f t="shared" si="3"/>
        <v>231</v>
      </c>
      <c r="B234" s="4" t="s">
        <v>181</v>
      </c>
      <c r="C234" s="10">
        <v>1504</v>
      </c>
      <c r="D234" s="5" t="s">
        <v>11</v>
      </c>
      <c r="E234" s="5">
        <v>1559</v>
      </c>
      <c r="F234" s="16" t="s">
        <v>54</v>
      </c>
      <c r="G234" s="4" t="s">
        <v>53</v>
      </c>
      <c r="AK234" s="12"/>
    </row>
    <row r="235" spans="1:45" s="13" customFormat="1" ht="15" customHeight="1" x14ac:dyDescent="0.25">
      <c r="A235" s="25">
        <f t="shared" si="3"/>
        <v>232</v>
      </c>
      <c r="B235" s="4" t="s">
        <v>270</v>
      </c>
      <c r="C235" s="10">
        <v>1504</v>
      </c>
      <c r="D235" s="5" t="s">
        <v>11</v>
      </c>
      <c r="E235" s="5">
        <v>1559</v>
      </c>
      <c r="F235" s="16" t="s">
        <v>268</v>
      </c>
      <c r="G235" s="4" t="s">
        <v>267</v>
      </c>
      <c r="AK235" s="12"/>
    </row>
    <row r="236" spans="1:45" s="13" customFormat="1" ht="15" customHeight="1" x14ac:dyDescent="0.25">
      <c r="A236" s="25">
        <f t="shared" si="3"/>
        <v>233</v>
      </c>
      <c r="B236" s="4" t="s">
        <v>52</v>
      </c>
      <c r="C236" s="10">
        <v>1702</v>
      </c>
      <c r="D236" s="5" t="s">
        <v>19</v>
      </c>
      <c r="E236" s="5">
        <v>1705</v>
      </c>
      <c r="F236" s="16" t="s">
        <v>46</v>
      </c>
      <c r="G236" s="4" t="s">
        <v>45</v>
      </c>
      <c r="AK236" s="12"/>
    </row>
    <row r="237" spans="1:45" s="13" customFormat="1" ht="15" customHeight="1" x14ac:dyDescent="0.25">
      <c r="A237" s="25">
        <f t="shared" si="3"/>
        <v>234</v>
      </c>
      <c r="B237" s="4" t="s">
        <v>38</v>
      </c>
      <c r="C237" s="10">
        <v>1702</v>
      </c>
      <c r="D237" s="5" t="s">
        <v>19</v>
      </c>
      <c r="E237" s="5">
        <v>1701</v>
      </c>
      <c r="F237" s="16" t="s">
        <v>37</v>
      </c>
      <c r="G237" s="4" t="s">
        <v>36</v>
      </c>
      <c r="AK237" s="12"/>
    </row>
    <row r="238" spans="1:45" s="13" customFormat="1" ht="15" customHeight="1" x14ac:dyDescent="0.25">
      <c r="A238" s="25">
        <f t="shared" si="3"/>
        <v>235</v>
      </c>
      <c r="B238" s="4" t="s">
        <v>38</v>
      </c>
      <c r="C238" s="10">
        <v>1702</v>
      </c>
      <c r="D238" s="5" t="s">
        <v>19</v>
      </c>
      <c r="E238" s="5">
        <v>1754</v>
      </c>
      <c r="F238" s="16" t="s">
        <v>400</v>
      </c>
      <c r="G238" s="4" t="s">
        <v>399</v>
      </c>
      <c r="Q238" s="12"/>
    </row>
    <row r="239" spans="1:45" s="13" customFormat="1" ht="15" customHeight="1" x14ac:dyDescent="0.25">
      <c r="A239" s="25">
        <f t="shared" si="3"/>
        <v>236</v>
      </c>
      <c r="B239" s="4" t="s">
        <v>42</v>
      </c>
      <c r="C239" s="10">
        <v>1705</v>
      </c>
      <c r="D239" s="5" t="s">
        <v>8</v>
      </c>
      <c r="E239" s="5">
        <v>1701</v>
      </c>
      <c r="F239" s="16" t="s">
        <v>62</v>
      </c>
      <c r="G239" s="4" t="s">
        <v>61</v>
      </c>
      <c r="AK239" s="12"/>
    </row>
    <row r="240" spans="1:45" s="13" customFormat="1" ht="15" customHeight="1" x14ac:dyDescent="0.25">
      <c r="A240" s="25">
        <f t="shared" si="3"/>
        <v>237</v>
      </c>
      <c r="B240" s="4" t="s">
        <v>42</v>
      </c>
      <c r="C240" s="10">
        <v>1705</v>
      </c>
      <c r="D240" s="5" t="s">
        <v>8</v>
      </c>
      <c r="E240" s="5">
        <v>1701</v>
      </c>
      <c r="F240" s="16" t="s">
        <v>74</v>
      </c>
      <c r="G240" s="4" t="s">
        <v>68</v>
      </c>
      <c r="AK240" s="12"/>
    </row>
    <row r="241" spans="1:45" s="13" customFormat="1" ht="15" customHeight="1" x14ac:dyDescent="0.25">
      <c r="A241" s="25">
        <f t="shared" si="3"/>
        <v>238</v>
      </c>
      <c r="B241" s="4" t="s">
        <v>42</v>
      </c>
      <c r="C241" s="10">
        <v>1705</v>
      </c>
      <c r="D241" s="5" t="s">
        <v>8</v>
      </c>
      <c r="E241" s="5">
        <v>1708</v>
      </c>
      <c r="F241" s="16">
        <v>306069417</v>
      </c>
      <c r="G241" s="4" t="s">
        <v>276</v>
      </c>
      <c r="AK241" s="12"/>
    </row>
    <row r="242" spans="1:45" s="13" customFormat="1" ht="15" customHeight="1" x14ac:dyDescent="0.25">
      <c r="A242" s="25">
        <f t="shared" si="3"/>
        <v>239</v>
      </c>
      <c r="B242" s="4" t="s">
        <v>42</v>
      </c>
      <c r="C242" s="10">
        <v>1705</v>
      </c>
      <c r="D242" s="5" t="s">
        <v>8</v>
      </c>
      <c r="E242" s="5">
        <v>1708</v>
      </c>
      <c r="F242" s="16" t="s">
        <v>40</v>
      </c>
      <c r="G242" s="4" t="s">
        <v>39</v>
      </c>
      <c r="AK242" s="12"/>
    </row>
    <row r="243" spans="1:45" ht="15" customHeight="1" x14ac:dyDescent="0.25">
      <c r="A243" s="25">
        <f t="shared" si="3"/>
        <v>240</v>
      </c>
      <c r="B243" s="4" t="s">
        <v>42</v>
      </c>
      <c r="C243" s="10">
        <v>1705</v>
      </c>
      <c r="D243" s="5" t="s">
        <v>8</v>
      </c>
      <c r="E243" s="5">
        <v>1754</v>
      </c>
      <c r="F243" s="16" t="s">
        <v>110</v>
      </c>
      <c r="G243" s="4" t="s">
        <v>109</v>
      </c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L243" s="13"/>
      <c r="AM243" s="13"/>
      <c r="AN243" s="13"/>
      <c r="AO243" s="13"/>
      <c r="AP243" s="13"/>
      <c r="AQ243" s="13"/>
      <c r="AR243" s="13"/>
      <c r="AS243" s="13"/>
    </row>
    <row r="244" spans="1:45" x14ac:dyDescent="0.25">
      <c r="A244" s="25">
        <f t="shared" si="3"/>
        <v>241</v>
      </c>
      <c r="B244" s="4" t="s">
        <v>42</v>
      </c>
      <c r="C244" s="10">
        <v>1705</v>
      </c>
      <c r="D244" s="5" t="s">
        <v>8</v>
      </c>
      <c r="E244" s="5">
        <v>1754</v>
      </c>
      <c r="F244" s="16" t="s">
        <v>131</v>
      </c>
      <c r="G244" s="4" t="s">
        <v>130</v>
      </c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L244" s="13"/>
      <c r="AM244" s="13"/>
      <c r="AN244" s="13"/>
      <c r="AO244" s="13"/>
      <c r="AP244" s="13"/>
      <c r="AQ244" s="13"/>
      <c r="AR244" s="13"/>
      <c r="AS244" s="13"/>
    </row>
    <row r="245" spans="1:45" x14ac:dyDescent="0.25">
      <c r="A245" s="25">
        <f t="shared" si="3"/>
        <v>242</v>
      </c>
      <c r="B245" s="4" t="s">
        <v>42</v>
      </c>
      <c r="C245" s="10">
        <v>1503</v>
      </c>
      <c r="D245" s="5" t="s">
        <v>157</v>
      </c>
      <c r="E245" s="5">
        <v>1559</v>
      </c>
      <c r="F245" s="16" t="s">
        <v>158</v>
      </c>
      <c r="G245" s="4" t="s">
        <v>159</v>
      </c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L245" s="13"/>
      <c r="AM245" s="13"/>
      <c r="AN245" s="13"/>
      <c r="AO245" s="13"/>
      <c r="AP245" s="13"/>
      <c r="AQ245" s="13"/>
      <c r="AR245" s="13"/>
      <c r="AS245" s="13"/>
    </row>
    <row r="246" spans="1:45" x14ac:dyDescent="0.25">
      <c r="A246" s="25">
        <f t="shared" si="3"/>
        <v>243</v>
      </c>
      <c r="B246" s="4" t="s">
        <v>42</v>
      </c>
      <c r="C246" s="10">
        <v>1503</v>
      </c>
      <c r="D246" s="5" t="s">
        <v>157</v>
      </c>
      <c r="E246" s="5">
        <v>1559</v>
      </c>
      <c r="F246" s="16" t="s">
        <v>156</v>
      </c>
      <c r="G246" s="4" t="s">
        <v>155</v>
      </c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L246" s="13"/>
      <c r="AM246" s="13"/>
      <c r="AN246" s="13"/>
      <c r="AO246" s="13"/>
      <c r="AP246" s="13"/>
      <c r="AQ246" s="13"/>
      <c r="AR246" s="13"/>
      <c r="AS246" s="13"/>
    </row>
    <row r="247" spans="1:45" s="13" customFormat="1" ht="15" customHeight="1" x14ac:dyDescent="0.25">
      <c r="A247" s="25">
        <f t="shared" si="3"/>
        <v>244</v>
      </c>
      <c r="B247" s="21" t="s">
        <v>42</v>
      </c>
      <c r="C247" s="10">
        <v>1503</v>
      </c>
      <c r="D247" s="5" t="s">
        <v>157</v>
      </c>
      <c r="E247" s="19">
        <v>1559</v>
      </c>
      <c r="F247" s="5" t="s">
        <v>358</v>
      </c>
      <c r="G247" s="20" t="s">
        <v>357</v>
      </c>
      <c r="AK247" s="12"/>
    </row>
    <row r="248" spans="1:45" s="13" customFormat="1" ht="15" customHeight="1" x14ac:dyDescent="0.25">
      <c r="A248" s="25">
        <f t="shared" si="3"/>
        <v>245</v>
      </c>
      <c r="B248" s="4" t="s">
        <v>218</v>
      </c>
      <c r="C248" s="10">
        <v>1701</v>
      </c>
      <c r="D248" s="5" t="s">
        <v>10</v>
      </c>
      <c r="E248" s="5">
        <v>1707</v>
      </c>
      <c r="F248" s="16" t="s">
        <v>215</v>
      </c>
      <c r="G248" s="4" t="s">
        <v>214</v>
      </c>
      <c r="AK248" s="12"/>
    </row>
    <row r="249" spans="1:45" s="13" customFormat="1" ht="15" customHeight="1" x14ac:dyDescent="0.2">
      <c r="A249" s="25">
        <f t="shared" si="3"/>
        <v>246</v>
      </c>
      <c r="B249" s="4" t="s">
        <v>186</v>
      </c>
      <c r="C249" s="10">
        <v>1701</v>
      </c>
      <c r="D249" s="5" t="s">
        <v>10</v>
      </c>
      <c r="E249" s="5">
        <v>1707</v>
      </c>
      <c r="F249" s="17" t="s">
        <v>57</v>
      </c>
      <c r="G249" s="11" t="s">
        <v>56</v>
      </c>
      <c r="AK249" s="12"/>
    </row>
    <row r="250" spans="1:45" s="13" customFormat="1" ht="15" customHeight="1" x14ac:dyDescent="0.25">
      <c r="A250" s="25">
        <f t="shared" si="3"/>
        <v>247</v>
      </c>
      <c r="B250" s="4" t="s">
        <v>139</v>
      </c>
      <c r="C250" s="10">
        <v>1704</v>
      </c>
      <c r="D250" s="5" t="s">
        <v>16</v>
      </c>
      <c r="E250" s="5">
        <v>1751</v>
      </c>
      <c r="F250" s="16" t="s">
        <v>310</v>
      </c>
      <c r="G250" s="4" t="s">
        <v>312</v>
      </c>
      <c r="AK250" s="12"/>
    </row>
    <row r="251" spans="1:45" s="13" customFormat="1" ht="15" customHeight="1" x14ac:dyDescent="0.25">
      <c r="A251" s="25">
        <f t="shared" si="3"/>
        <v>248</v>
      </c>
      <c r="B251" s="4" t="s">
        <v>139</v>
      </c>
      <c r="C251" s="10">
        <v>1704</v>
      </c>
      <c r="D251" s="5" t="s">
        <v>16</v>
      </c>
      <c r="E251" s="5">
        <v>1752</v>
      </c>
      <c r="F251" s="16" t="s">
        <v>138</v>
      </c>
      <c r="G251" s="4" t="s">
        <v>137</v>
      </c>
      <c r="AK251" s="12"/>
    </row>
    <row r="252" spans="1:45" s="13" customFormat="1" ht="15" customHeight="1" x14ac:dyDescent="0.25">
      <c r="A252" s="25">
        <f t="shared" si="3"/>
        <v>249</v>
      </c>
      <c r="B252" s="4" t="s">
        <v>139</v>
      </c>
      <c r="C252" s="10">
        <v>1704</v>
      </c>
      <c r="D252" s="5" t="s">
        <v>16</v>
      </c>
      <c r="E252" s="5">
        <v>1752</v>
      </c>
      <c r="F252" s="16" t="s">
        <v>208</v>
      </c>
      <c r="G252" s="4" t="s">
        <v>207</v>
      </c>
      <c r="AK252" s="12"/>
    </row>
    <row r="253" spans="1:45" s="13" customFormat="1" ht="15" customHeight="1" x14ac:dyDescent="0.25">
      <c r="A253" s="25">
        <f t="shared" si="3"/>
        <v>250</v>
      </c>
      <c r="B253" s="4" t="s">
        <v>210</v>
      </c>
      <c r="C253" s="10">
        <v>1401</v>
      </c>
      <c r="D253" s="5" t="s">
        <v>23</v>
      </c>
      <c r="E253" s="5">
        <v>1401</v>
      </c>
      <c r="F253" s="16" t="s">
        <v>234</v>
      </c>
      <c r="G253" s="4" t="s">
        <v>233</v>
      </c>
      <c r="AK253" s="12"/>
    </row>
    <row r="254" spans="1:45" s="13" customFormat="1" ht="15" customHeight="1" x14ac:dyDescent="0.25">
      <c r="A254" s="25">
        <f t="shared" si="3"/>
        <v>251</v>
      </c>
      <c r="B254" s="4" t="s">
        <v>210</v>
      </c>
      <c r="C254" s="10">
        <v>1401</v>
      </c>
      <c r="D254" s="5" t="s">
        <v>23</v>
      </c>
      <c r="E254" s="5">
        <v>1401</v>
      </c>
      <c r="F254" s="16" t="s">
        <v>293</v>
      </c>
      <c r="G254" s="4" t="s">
        <v>294</v>
      </c>
    </row>
    <row r="255" spans="1:45" s="13" customFormat="1" ht="15" customHeight="1" x14ac:dyDescent="0.25">
      <c r="A255" s="25">
        <f t="shared" si="3"/>
        <v>252</v>
      </c>
      <c r="B255" s="4" t="s">
        <v>210</v>
      </c>
      <c r="C255" s="10">
        <v>1401</v>
      </c>
      <c r="D255" s="5" t="s">
        <v>23</v>
      </c>
      <c r="E255" s="5">
        <v>1401</v>
      </c>
      <c r="F255" s="16">
        <v>310104719</v>
      </c>
      <c r="G255" s="4" t="s">
        <v>367</v>
      </c>
      <c r="AK255" s="12"/>
    </row>
    <row r="256" spans="1:45" s="13" customFormat="1" ht="15" customHeight="1" x14ac:dyDescent="0.25">
      <c r="A256" s="25">
        <f t="shared" si="3"/>
        <v>253</v>
      </c>
      <c r="B256" s="4" t="s">
        <v>210</v>
      </c>
      <c r="C256" s="10">
        <v>1401</v>
      </c>
      <c r="D256" s="5" t="s">
        <v>23</v>
      </c>
      <c r="E256" s="5">
        <v>1401</v>
      </c>
      <c r="F256" s="16" t="s">
        <v>268</v>
      </c>
      <c r="G256" s="4" t="s">
        <v>267</v>
      </c>
      <c r="AK256" s="12"/>
    </row>
    <row r="257" spans="1:45" s="13" customFormat="1" ht="15" customHeight="1" x14ac:dyDescent="0.25">
      <c r="A257" s="25">
        <f t="shared" si="3"/>
        <v>254</v>
      </c>
      <c r="B257" s="4" t="s">
        <v>210</v>
      </c>
      <c r="C257" s="10">
        <v>1401</v>
      </c>
      <c r="D257" s="5" t="s">
        <v>23</v>
      </c>
      <c r="E257" s="5">
        <v>1401</v>
      </c>
      <c r="F257" s="16" t="s">
        <v>248</v>
      </c>
      <c r="G257" s="4" t="s">
        <v>247</v>
      </c>
      <c r="AK257" s="12"/>
    </row>
    <row r="258" spans="1:45" s="13" customFormat="1" ht="15" customHeight="1" x14ac:dyDescent="0.25">
      <c r="A258" s="25">
        <f t="shared" si="3"/>
        <v>255</v>
      </c>
      <c r="B258" s="4" t="s">
        <v>177</v>
      </c>
      <c r="C258" s="10">
        <v>1401</v>
      </c>
      <c r="D258" s="5" t="s">
        <v>23</v>
      </c>
      <c r="E258" s="5">
        <v>1401</v>
      </c>
      <c r="F258" s="16" t="s">
        <v>21</v>
      </c>
      <c r="G258" s="4" t="s">
        <v>20</v>
      </c>
      <c r="AK258" s="12"/>
    </row>
    <row r="259" spans="1:45" x14ac:dyDescent="0.25">
      <c r="A259" s="25">
        <f t="shared" si="3"/>
        <v>256</v>
      </c>
      <c r="B259" s="4" t="s">
        <v>177</v>
      </c>
      <c r="C259" s="10">
        <v>1401</v>
      </c>
      <c r="D259" s="5" t="s">
        <v>23</v>
      </c>
      <c r="E259" s="5">
        <v>1401</v>
      </c>
      <c r="F259" s="16" t="s">
        <v>89</v>
      </c>
      <c r="G259" s="4" t="s">
        <v>87</v>
      </c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L259" s="13"/>
      <c r="AM259" s="13"/>
      <c r="AN259" s="13"/>
      <c r="AO259" s="13"/>
      <c r="AP259" s="13"/>
      <c r="AQ259" s="13"/>
      <c r="AR259" s="13"/>
      <c r="AS259" s="13"/>
    </row>
    <row r="260" spans="1:45" ht="15" customHeight="1" x14ac:dyDescent="0.25">
      <c r="A260" s="25">
        <f t="shared" si="3"/>
        <v>257</v>
      </c>
      <c r="B260" s="4" t="s">
        <v>277</v>
      </c>
      <c r="C260" s="10">
        <v>1801</v>
      </c>
      <c r="D260" s="5" t="s">
        <v>66</v>
      </c>
      <c r="E260" s="5">
        <v>1708</v>
      </c>
      <c r="F260" s="16">
        <v>306069417</v>
      </c>
      <c r="G260" s="4" t="s">
        <v>276</v>
      </c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L260" s="13"/>
      <c r="AM260" s="13"/>
      <c r="AN260" s="13"/>
      <c r="AO260" s="13"/>
      <c r="AP260" s="13"/>
      <c r="AQ260" s="13"/>
      <c r="AR260" s="13"/>
      <c r="AS260" s="13"/>
    </row>
    <row r="261" spans="1:45" x14ac:dyDescent="0.25">
      <c r="A261" s="25">
        <f t="shared" ref="A261:A319" si="4">A260+1</f>
        <v>258</v>
      </c>
      <c r="B261" s="4" t="s">
        <v>94</v>
      </c>
      <c r="C261" s="10">
        <v>1703</v>
      </c>
      <c r="D261" s="5" t="s">
        <v>17</v>
      </c>
      <c r="E261" s="5">
        <v>1702</v>
      </c>
      <c r="F261" s="16" t="s">
        <v>93</v>
      </c>
      <c r="G261" s="4" t="s">
        <v>92</v>
      </c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L261" s="13"/>
      <c r="AM261" s="13"/>
      <c r="AN261" s="13"/>
      <c r="AO261" s="13"/>
      <c r="AP261" s="13"/>
      <c r="AQ261" s="13"/>
      <c r="AR261" s="13"/>
      <c r="AS261" s="13"/>
    </row>
    <row r="262" spans="1:45" ht="15" customHeight="1" x14ac:dyDescent="0.25">
      <c r="A262" s="25">
        <f t="shared" si="4"/>
        <v>259</v>
      </c>
      <c r="B262" s="4" t="s">
        <v>94</v>
      </c>
      <c r="C262" s="10">
        <v>1801</v>
      </c>
      <c r="D262" s="5" t="s">
        <v>66</v>
      </c>
      <c r="E262" s="5">
        <v>1702</v>
      </c>
      <c r="F262" s="16" t="s">
        <v>93</v>
      </c>
      <c r="G262" s="4" t="s">
        <v>92</v>
      </c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L262" s="13"/>
      <c r="AM262" s="13"/>
      <c r="AN262" s="13"/>
      <c r="AO262" s="13"/>
      <c r="AP262" s="13"/>
      <c r="AQ262" s="13"/>
      <c r="AR262" s="13"/>
      <c r="AS262" s="13"/>
    </row>
    <row r="263" spans="1:45" x14ac:dyDescent="0.25">
      <c r="A263" s="25">
        <f t="shared" si="4"/>
        <v>260</v>
      </c>
      <c r="B263" s="4" t="s">
        <v>213</v>
      </c>
      <c r="C263" s="10">
        <v>1703</v>
      </c>
      <c r="D263" s="5" t="s">
        <v>17</v>
      </c>
      <c r="E263" s="5">
        <v>1708</v>
      </c>
      <c r="F263" s="16" t="s">
        <v>199</v>
      </c>
      <c r="G263" s="4" t="s">
        <v>198</v>
      </c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</row>
    <row r="264" spans="1:45" s="13" customFormat="1" ht="15" customHeight="1" x14ac:dyDescent="0.25">
      <c r="A264" s="25">
        <f t="shared" si="4"/>
        <v>261</v>
      </c>
      <c r="B264" s="21" t="s">
        <v>344</v>
      </c>
      <c r="C264" s="10">
        <v>1801</v>
      </c>
      <c r="D264" s="5" t="s">
        <v>66</v>
      </c>
      <c r="E264" s="19">
        <v>1702</v>
      </c>
      <c r="F264" s="5" t="s">
        <v>343</v>
      </c>
      <c r="G264" s="20" t="s">
        <v>342</v>
      </c>
    </row>
    <row r="265" spans="1:45" s="13" customFormat="1" ht="15" customHeight="1" x14ac:dyDescent="0.25">
      <c r="A265" s="25">
        <f t="shared" si="4"/>
        <v>262</v>
      </c>
      <c r="B265" s="4" t="s">
        <v>217</v>
      </c>
      <c r="C265" s="10">
        <v>1706</v>
      </c>
      <c r="D265" s="5" t="s">
        <v>15</v>
      </c>
      <c r="E265" s="5">
        <v>1707</v>
      </c>
      <c r="F265" s="16" t="s">
        <v>215</v>
      </c>
      <c r="G265" s="4" t="s">
        <v>214</v>
      </c>
      <c r="AK265" s="12"/>
    </row>
    <row r="266" spans="1:45" s="13" customFormat="1" ht="15" customHeight="1" x14ac:dyDescent="0.25">
      <c r="A266" s="25">
        <f t="shared" si="4"/>
        <v>263</v>
      </c>
      <c r="B266" s="4" t="s">
        <v>217</v>
      </c>
      <c r="C266" s="10">
        <v>1706</v>
      </c>
      <c r="D266" s="5" t="s">
        <v>15</v>
      </c>
      <c r="E266" s="5">
        <v>1710</v>
      </c>
      <c r="F266" s="16" t="s">
        <v>275</v>
      </c>
      <c r="G266" s="4" t="s">
        <v>274</v>
      </c>
      <c r="AK266" s="12"/>
    </row>
    <row r="267" spans="1:45" ht="15" customHeight="1" x14ac:dyDescent="0.25">
      <c r="A267" s="25">
        <f t="shared" si="4"/>
        <v>264</v>
      </c>
      <c r="B267" s="4" t="s">
        <v>217</v>
      </c>
      <c r="C267" s="10">
        <v>1706</v>
      </c>
      <c r="D267" s="5" t="s">
        <v>15</v>
      </c>
      <c r="E267" s="5">
        <v>1710</v>
      </c>
      <c r="F267" s="16" t="s">
        <v>244</v>
      </c>
      <c r="G267" s="4" t="s">
        <v>243</v>
      </c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</row>
    <row r="268" spans="1:45" s="13" customFormat="1" ht="15" customHeight="1" x14ac:dyDescent="0.25">
      <c r="A268" s="25">
        <f t="shared" si="4"/>
        <v>265</v>
      </c>
      <c r="B268" s="4" t="s">
        <v>192</v>
      </c>
      <c r="C268" s="10">
        <v>1701</v>
      </c>
      <c r="D268" s="5" t="s">
        <v>10</v>
      </c>
      <c r="E268" s="5">
        <v>1755</v>
      </c>
      <c r="F268" s="16" t="s">
        <v>249</v>
      </c>
      <c r="G268" s="4" t="s">
        <v>65</v>
      </c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:45" s="13" customFormat="1" ht="15" customHeight="1" x14ac:dyDescent="0.25">
      <c r="A269" s="25">
        <f t="shared" si="4"/>
        <v>266</v>
      </c>
      <c r="B269" s="4" t="s">
        <v>192</v>
      </c>
      <c r="C269" s="10">
        <v>1701</v>
      </c>
      <c r="D269" s="5" t="s">
        <v>10</v>
      </c>
      <c r="E269" s="5">
        <v>1755</v>
      </c>
      <c r="F269" s="16" t="s">
        <v>13</v>
      </c>
      <c r="G269" s="4" t="s">
        <v>12</v>
      </c>
    </row>
    <row r="270" spans="1:45" s="13" customFormat="1" ht="15" customHeight="1" x14ac:dyDescent="0.25">
      <c r="A270" s="25">
        <f t="shared" si="4"/>
        <v>267</v>
      </c>
      <c r="B270" s="4" t="s">
        <v>140</v>
      </c>
      <c r="C270" s="10">
        <v>1703</v>
      </c>
      <c r="D270" s="5" t="s">
        <v>17</v>
      </c>
      <c r="E270" s="5">
        <v>1711</v>
      </c>
      <c r="F270" s="16" t="s">
        <v>142</v>
      </c>
      <c r="G270" s="4" t="s">
        <v>141</v>
      </c>
      <c r="AK270" s="12"/>
    </row>
    <row r="271" spans="1:45" s="13" customFormat="1" ht="15" customHeight="1" x14ac:dyDescent="0.25">
      <c r="A271" s="25">
        <f t="shared" si="4"/>
        <v>268</v>
      </c>
      <c r="B271" s="4" t="s">
        <v>140</v>
      </c>
      <c r="C271" s="10">
        <v>1801</v>
      </c>
      <c r="D271" s="5" t="s">
        <v>66</v>
      </c>
      <c r="E271" s="5">
        <v>1706</v>
      </c>
      <c r="F271" s="16" t="s">
        <v>85</v>
      </c>
      <c r="G271" s="4" t="s">
        <v>146</v>
      </c>
      <c r="AK271" s="12"/>
    </row>
    <row r="272" spans="1:45" s="13" customFormat="1" ht="15" customHeight="1" x14ac:dyDescent="0.25">
      <c r="A272" s="25">
        <f t="shared" si="4"/>
        <v>269</v>
      </c>
      <c r="B272" s="4" t="s">
        <v>411</v>
      </c>
      <c r="C272" s="10">
        <v>1602</v>
      </c>
      <c r="D272" s="5" t="s">
        <v>80</v>
      </c>
      <c r="E272" s="5">
        <v>1510</v>
      </c>
      <c r="F272" s="16">
        <v>309312080</v>
      </c>
      <c r="G272" s="4" t="s">
        <v>407</v>
      </c>
      <c r="AK272" s="12"/>
    </row>
    <row r="273" spans="1:45" s="13" customFormat="1" ht="15" customHeight="1" x14ac:dyDescent="0.25">
      <c r="A273" s="25">
        <f t="shared" si="4"/>
        <v>270</v>
      </c>
      <c r="B273" s="4" t="s">
        <v>391</v>
      </c>
      <c r="C273" s="10">
        <v>1506</v>
      </c>
      <c r="D273" s="5" t="s">
        <v>83</v>
      </c>
      <c r="E273" s="5">
        <v>1506</v>
      </c>
      <c r="F273" s="16" t="s">
        <v>166</v>
      </c>
      <c r="G273" s="4" t="s">
        <v>385</v>
      </c>
      <c r="AK273" s="12"/>
    </row>
    <row r="274" spans="1:45" s="13" customFormat="1" ht="15" customHeight="1" x14ac:dyDescent="0.25">
      <c r="A274" s="25">
        <f t="shared" si="4"/>
        <v>271</v>
      </c>
      <c r="B274" s="4" t="s">
        <v>332</v>
      </c>
      <c r="C274" s="10">
        <v>1506</v>
      </c>
      <c r="D274" s="5" t="s">
        <v>83</v>
      </c>
      <c r="E274" s="5">
        <v>1559</v>
      </c>
      <c r="F274" s="16" t="s">
        <v>127</v>
      </c>
      <c r="G274" s="4" t="s">
        <v>126</v>
      </c>
      <c r="AK274" s="12"/>
    </row>
    <row r="275" spans="1:45" s="13" customFormat="1" ht="15" customHeight="1" x14ac:dyDescent="0.25">
      <c r="A275" s="25">
        <f t="shared" si="4"/>
        <v>272</v>
      </c>
      <c r="B275" s="4" t="s">
        <v>332</v>
      </c>
      <c r="C275" s="10">
        <v>1506</v>
      </c>
      <c r="D275" s="5" t="s">
        <v>83</v>
      </c>
      <c r="E275" s="5">
        <v>1559</v>
      </c>
      <c r="F275" s="16">
        <v>309103664</v>
      </c>
      <c r="G275" s="4" t="s">
        <v>388</v>
      </c>
      <c r="AK275" s="12"/>
    </row>
    <row r="276" spans="1:45" s="13" customFormat="1" ht="15" customHeight="1" x14ac:dyDescent="0.25">
      <c r="A276" s="25">
        <f t="shared" si="4"/>
        <v>273</v>
      </c>
      <c r="B276" s="4" t="s">
        <v>332</v>
      </c>
      <c r="C276" s="10">
        <v>1506</v>
      </c>
      <c r="D276" s="5" t="s">
        <v>83</v>
      </c>
      <c r="E276" s="5">
        <v>1559</v>
      </c>
      <c r="F276" s="16" t="s">
        <v>296</v>
      </c>
      <c r="G276" s="4" t="s">
        <v>295</v>
      </c>
      <c r="AK276" s="12"/>
    </row>
    <row r="277" spans="1:45" s="13" customFormat="1" ht="15" customHeight="1" x14ac:dyDescent="0.25">
      <c r="A277" s="25">
        <f t="shared" si="4"/>
        <v>274</v>
      </c>
      <c r="B277" s="4" t="s">
        <v>332</v>
      </c>
      <c r="C277" s="10">
        <v>1506</v>
      </c>
      <c r="D277" s="5" t="s">
        <v>83</v>
      </c>
      <c r="E277" s="19">
        <v>1559</v>
      </c>
      <c r="F277" s="5" t="s">
        <v>331</v>
      </c>
      <c r="G277" s="20" t="s">
        <v>330</v>
      </c>
      <c r="AK277" s="12"/>
    </row>
    <row r="278" spans="1:45" s="13" customFormat="1" ht="15" customHeight="1" x14ac:dyDescent="0.25">
      <c r="A278" s="25">
        <f t="shared" si="4"/>
        <v>275</v>
      </c>
      <c r="B278" s="4" t="s">
        <v>332</v>
      </c>
      <c r="C278" s="10">
        <v>1506</v>
      </c>
      <c r="D278" s="5" t="s">
        <v>83</v>
      </c>
      <c r="E278" s="5">
        <v>1559</v>
      </c>
      <c r="F278" s="16" t="s">
        <v>156</v>
      </c>
      <c r="G278" s="4" t="s">
        <v>155</v>
      </c>
      <c r="AK278" s="12"/>
    </row>
    <row r="279" spans="1:45" s="13" customFormat="1" ht="15" customHeight="1" x14ac:dyDescent="0.25">
      <c r="A279" s="25">
        <f t="shared" si="4"/>
        <v>276</v>
      </c>
      <c r="B279" s="4" t="s">
        <v>332</v>
      </c>
      <c r="C279" s="10">
        <v>1506</v>
      </c>
      <c r="D279" s="5" t="s">
        <v>83</v>
      </c>
      <c r="E279" s="5">
        <v>1559</v>
      </c>
      <c r="F279" s="16" t="s">
        <v>231</v>
      </c>
      <c r="G279" s="4" t="s">
        <v>96</v>
      </c>
      <c r="AK279" s="12"/>
    </row>
    <row r="280" spans="1:45" x14ac:dyDescent="0.25">
      <c r="A280" s="25">
        <f t="shared" si="4"/>
        <v>277</v>
      </c>
      <c r="B280" s="4" t="s">
        <v>332</v>
      </c>
      <c r="C280" s="10">
        <v>1506</v>
      </c>
      <c r="D280" s="5" t="s">
        <v>83</v>
      </c>
      <c r="E280" s="5">
        <v>1559</v>
      </c>
      <c r="F280" s="16" t="s">
        <v>82</v>
      </c>
      <c r="G280" s="4" t="s">
        <v>81</v>
      </c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L280" s="13"/>
      <c r="AM280" s="13"/>
      <c r="AN280" s="13"/>
      <c r="AO280" s="13"/>
      <c r="AP280" s="13"/>
      <c r="AQ280" s="13"/>
      <c r="AR280" s="13"/>
      <c r="AS280" s="13"/>
    </row>
    <row r="281" spans="1:45" s="13" customFormat="1" ht="15" customHeight="1" x14ac:dyDescent="0.25">
      <c r="A281" s="25">
        <f t="shared" si="4"/>
        <v>278</v>
      </c>
      <c r="B281" s="4" t="s">
        <v>332</v>
      </c>
      <c r="C281" s="10">
        <v>1506</v>
      </c>
      <c r="D281" s="5" t="s">
        <v>83</v>
      </c>
      <c r="E281" s="5">
        <v>1559</v>
      </c>
      <c r="F281" s="16" t="s">
        <v>89</v>
      </c>
      <c r="G281" s="4" t="s">
        <v>87</v>
      </c>
      <c r="AK281" s="12"/>
    </row>
    <row r="282" spans="1:45" s="13" customFormat="1" ht="15" customHeight="1" x14ac:dyDescent="0.25">
      <c r="A282" s="25">
        <f t="shared" si="4"/>
        <v>279</v>
      </c>
      <c r="B282" s="4" t="s">
        <v>332</v>
      </c>
      <c r="C282" s="10">
        <v>1506</v>
      </c>
      <c r="D282" s="5" t="s">
        <v>83</v>
      </c>
      <c r="E282" s="5">
        <v>1559</v>
      </c>
      <c r="F282" s="16" t="s">
        <v>251</v>
      </c>
      <c r="G282" s="4" t="s">
        <v>250</v>
      </c>
      <c r="AK282" s="12"/>
    </row>
    <row r="283" spans="1:45" s="13" customFormat="1" ht="15" customHeight="1" x14ac:dyDescent="0.25">
      <c r="A283" s="25">
        <f t="shared" si="4"/>
        <v>280</v>
      </c>
      <c r="B283" s="4" t="s">
        <v>332</v>
      </c>
      <c r="C283" s="10">
        <v>1506</v>
      </c>
      <c r="D283" s="5" t="s">
        <v>83</v>
      </c>
      <c r="E283" s="5">
        <v>1559</v>
      </c>
      <c r="F283" s="16" t="s">
        <v>248</v>
      </c>
      <c r="G283" s="4" t="s">
        <v>247</v>
      </c>
      <c r="AK283" s="12"/>
    </row>
    <row r="284" spans="1:45" s="13" customFormat="1" ht="15" customHeight="1" x14ac:dyDescent="0.25">
      <c r="A284" s="25">
        <f t="shared" si="4"/>
        <v>281</v>
      </c>
      <c r="B284" s="4" t="s">
        <v>332</v>
      </c>
      <c r="C284" s="10">
        <v>1506</v>
      </c>
      <c r="D284" s="5" t="s">
        <v>83</v>
      </c>
      <c r="E284" s="19">
        <v>1559</v>
      </c>
      <c r="F284" s="5" t="s">
        <v>356</v>
      </c>
      <c r="G284" s="20" t="s">
        <v>355</v>
      </c>
      <c r="AK284" s="12"/>
    </row>
    <row r="285" spans="1:45" s="13" customFormat="1" ht="15" customHeight="1" x14ac:dyDescent="0.25">
      <c r="A285" s="25">
        <f t="shared" si="4"/>
        <v>282</v>
      </c>
      <c r="B285" s="4" t="s">
        <v>332</v>
      </c>
      <c r="C285" s="10">
        <v>1506</v>
      </c>
      <c r="D285" s="5" t="s">
        <v>83</v>
      </c>
      <c r="E285" s="5">
        <v>1559</v>
      </c>
      <c r="F285" s="16" t="s">
        <v>107</v>
      </c>
      <c r="G285" s="4" t="s">
        <v>105</v>
      </c>
      <c r="AK285" s="12"/>
      <c r="AL285" s="12"/>
      <c r="AM285" s="12"/>
      <c r="AN285" s="12"/>
      <c r="AO285" s="12"/>
      <c r="AP285" s="12"/>
      <c r="AQ285" s="12"/>
      <c r="AR285" s="12"/>
      <c r="AS285" s="12"/>
    </row>
    <row r="286" spans="1:45" s="13" customFormat="1" ht="15" customHeight="1" x14ac:dyDescent="0.25">
      <c r="A286" s="25">
        <f t="shared" si="4"/>
        <v>283</v>
      </c>
      <c r="B286" s="4" t="s">
        <v>332</v>
      </c>
      <c r="C286" s="10">
        <v>1506</v>
      </c>
      <c r="D286" s="5" t="s">
        <v>83</v>
      </c>
      <c r="E286" s="5">
        <v>1559</v>
      </c>
      <c r="F286" s="16" t="s">
        <v>54</v>
      </c>
      <c r="G286" s="4" t="s">
        <v>53</v>
      </c>
      <c r="AK286" s="12"/>
    </row>
    <row r="287" spans="1:45" s="13" customFormat="1" ht="15" customHeight="1" x14ac:dyDescent="0.25">
      <c r="A287" s="25">
        <f t="shared" si="4"/>
        <v>284</v>
      </c>
      <c r="B287" s="4" t="s">
        <v>332</v>
      </c>
      <c r="C287" s="10">
        <v>1506</v>
      </c>
      <c r="D287" s="5" t="s">
        <v>83</v>
      </c>
      <c r="E287" s="5">
        <v>1559</v>
      </c>
      <c r="F287" s="16" t="s">
        <v>133</v>
      </c>
      <c r="G287" s="4" t="s">
        <v>132</v>
      </c>
      <c r="AK287" s="12"/>
      <c r="AL287" s="12"/>
      <c r="AM287" s="12"/>
      <c r="AN287" s="12"/>
      <c r="AO287" s="12"/>
      <c r="AP287" s="12"/>
      <c r="AQ287" s="12"/>
      <c r="AR287" s="12"/>
      <c r="AS287" s="12"/>
    </row>
    <row r="288" spans="1:45" s="13" customFormat="1" ht="15" customHeight="1" x14ac:dyDescent="0.25">
      <c r="A288" s="25">
        <f t="shared" si="4"/>
        <v>285</v>
      </c>
      <c r="B288" s="4" t="s">
        <v>118</v>
      </c>
      <c r="C288" s="10">
        <v>1801</v>
      </c>
      <c r="D288" s="5" t="s">
        <v>66</v>
      </c>
      <c r="E288" s="5">
        <v>1758</v>
      </c>
      <c r="F288" s="16" t="s">
        <v>117</v>
      </c>
      <c r="G288" s="4" t="s">
        <v>116</v>
      </c>
      <c r="AK288" s="12"/>
    </row>
    <row r="289" spans="1:45" s="13" customFormat="1" ht="15" customHeight="1" x14ac:dyDescent="0.25">
      <c r="A289" s="25">
        <f t="shared" si="4"/>
        <v>286</v>
      </c>
      <c r="B289" s="4" t="s">
        <v>283</v>
      </c>
      <c r="C289" s="10">
        <v>1801</v>
      </c>
      <c r="D289" s="5" t="s">
        <v>66</v>
      </c>
      <c r="E289" s="5">
        <v>1758</v>
      </c>
      <c r="F289" s="16" t="s">
        <v>282</v>
      </c>
      <c r="G289" s="4" t="s">
        <v>281</v>
      </c>
      <c r="AK289" s="12"/>
      <c r="AL289" s="12"/>
      <c r="AM289" s="12"/>
      <c r="AN289" s="12"/>
      <c r="AO289" s="12"/>
      <c r="AP289" s="12"/>
      <c r="AQ289" s="12"/>
      <c r="AR289" s="12"/>
      <c r="AS289" s="12"/>
    </row>
    <row r="290" spans="1:45" ht="15" customHeight="1" x14ac:dyDescent="0.25">
      <c r="A290" s="25">
        <f t="shared" si="4"/>
        <v>287</v>
      </c>
      <c r="B290" s="4" t="s">
        <v>271</v>
      </c>
      <c r="C290" s="10">
        <v>1501</v>
      </c>
      <c r="D290" s="5" t="s">
        <v>33</v>
      </c>
      <c r="E290" s="5">
        <v>1559</v>
      </c>
      <c r="F290" s="16" t="s">
        <v>309</v>
      </c>
      <c r="G290" s="4" t="s">
        <v>308</v>
      </c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L290" s="13"/>
      <c r="AM290" s="13"/>
      <c r="AN290" s="13"/>
      <c r="AO290" s="13"/>
      <c r="AP290" s="13"/>
      <c r="AQ290" s="13"/>
      <c r="AR290" s="13"/>
      <c r="AS290" s="13"/>
    </row>
    <row r="291" spans="1:45" ht="15" customHeight="1" x14ac:dyDescent="0.25">
      <c r="A291" s="25">
        <f t="shared" si="4"/>
        <v>288</v>
      </c>
      <c r="B291" s="4" t="s">
        <v>271</v>
      </c>
      <c r="C291" s="10">
        <v>1501</v>
      </c>
      <c r="D291" s="5" t="s">
        <v>33</v>
      </c>
      <c r="E291" s="5">
        <v>1559</v>
      </c>
      <c r="F291" s="16" t="s">
        <v>296</v>
      </c>
      <c r="G291" s="4" t="s">
        <v>295</v>
      </c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L291" s="13"/>
      <c r="AM291" s="13"/>
      <c r="AN291" s="13"/>
      <c r="AO291" s="13"/>
      <c r="AP291" s="13"/>
      <c r="AQ291" s="13"/>
      <c r="AR291" s="13"/>
      <c r="AS291" s="13"/>
    </row>
    <row r="292" spans="1:45" ht="15" customHeight="1" x14ac:dyDescent="0.25">
      <c r="A292" s="25">
        <f t="shared" si="4"/>
        <v>289</v>
      </c>
      <c r="B292" s="4" t="s">
        <v>271</v>
      </c>
      <c r="C292" s="10">
        <v>1501</v>
      </c>
      <c r="D292" s="5" t="s">
        <v>33</v>
      </c>
      <c r="E292" s="5">
        <v>1559</v>
      </c>
      <c r="F292" s="16" t="s">
        <v>268</v>
      </c>
      <c r="G292" s="4" t="s">
        <v>267</v>
      </c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L292" s="13"/>
      <c r="AM292" s="13"/>
      <c r="AN292" s="13"/>
      <c r="AO292" s="13"/>
      <c r="AP292" s="13"/>
      <c r="AQ292" s="13"/>
      <c r="AR292" s="13"/>
      <c r="AS292" s="13"/>
    </row>
    <row r="293" spans="1:45" ht="15" customHeight="1" x14ac:dyDescent="0.25">
      <c r="A293" s="25">
        <f t="shared" si="4"/>
        <v>290</v>
      </c>
      <c r="B293" s="4" t="s">
        <v>180</v>
      </c>
      <c r="C293" s="10">
        <v>1501</v>
      </c>
      <c r="D293" s="5" t="s">
        <v>33</v>
      </c>
      <c r="E293" s="5">
        <v>1559</v>
      </c>
      <c r="F293" s="16" t="s">
        <v>127</v>
      </c>
      <c r="G293" s="4" t="s">
        <v>126</v>
      </c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L293" s="13"/>
      <c r="AM293" s="13"/>
      <c r="AN293" s="13"/>
      <c r="AO293" s="13"/>
      <c r="AP293" s="13"/>
      <c r="AQ293" s="13"/>
      <c r="AR293" s="13"/>
      <c r="AS293" s="13"/>
    </row>
    <row r="294" spans="1:45" ht="15" customHeight="1" x14ac:dyDescent="0.25">
      <c r="A294" s="25">
        <f t="shared" si="4"/>
        <v>291</v>
      </c>
      <c r="B294" s="4" t="s">
        <v>180</v>
      </c>
      <c r="C294" s="10">
        <v>1501</v>
      </c>
      <c r="D294" s="5" t="s">
        <v>33</v>
      </c>
      <c r="E294" s="5">
        <v>1559</v>
      </c>
      <c r="F294" s="16" t="s">
        <v>154</v>
      </c>
      <c r="G294" s="4" t="s">
        <v>153</v>
      </c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L294" s="13"/>
      <c r="AM294" s="13"/>
      <c r="AN294" s="13"/>
      <c r="AO294" s="13"/>
      <c r="AP294" s="13"/>
      <c r="AQ294" s="13"/>
      <c r="AR294" s="13"/>
      <c r="AS294" s="13"/>
    </row>
    <row r="295" spans="1:45" ht="15" customHeight="1" x14ac:dyDescent="0.25">
      <c r="A295" s="25">
        <f t="shared" si="4"/>
        <v>292</v>
      </c>
      <c r="B295" s="4" t="s">
        <v>180</v>
      </c>
      <c r="C295" s="10">
        <v>1501</v>
      </c>
      <c r="D295" s="5" t="s">
        <v>33</v>
      </c>
      <c r="E295" s="5">
        <v>1559</v>
      </c>
      <c r="F295" s="16" t="s">
        <v>97</v>
      </c>
      <c r="G295" s="4" t="s">
        <v>96</v>
      </c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L295" s="13"/>
      <c r="AM295" s="13"/>
      <c r="AN295" s="13"/>
      <c r="AO295" s="13"/>
      <c r="AP295" s="13"/>
      <c r="AQ295" s="13"/>
      <c r="AR295" s="13"/>
      <c r="AS295" s="13"/>
    </row>
    <row r="296" spans="1:45" ht="15" customHeight="1" x14ac:dyDescent="0.25">
      <c r="A296" s="25">
        <f t="shared" si="4"/>
        <v>293</v>
      </c>
      <c r="B296" s="4" t="s">
        <v>180</v>
      </c>
      <c r="C296" s="10">
        <v>1501</v>
      </c>
      <c r="D296" s="5" t="s">
        <v>33</v>
      </c>
      <c r="E296" s="5">
        <v>1559</v>
      </c>
      <c r="F296" s="16" t="s">
        <v>215</v>
      </c>
      <c r="G296" s="4" t="s">
        <v>214</v>
      </c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L296" s="13"/>
      <c r="AM296" s="13"/>
      <c r="AN296" s="13"/>
      <c r="AO296" s="13"/>
      <c r="AP296" s="13"/>
      <c r="AQ296" s="13"/>
      <c r="AR296" s="13"/>
      <c r="AS296" s="13"/>
    </row>
    <row r="297" spans="1:45" x14ac:dyDescent="0.25">
      <c r="A297" s="25">
        <f t="shared" si="4"/>
        <v>294</v>
      </c>
      <c r="B297" s="4" t="s">
        <v>180</v>
      </c>
      <c r="C297" s="10">
        <v>1501</v>
      </c>
      <c r="D297" s="5" t="s">
        <v>33</v>
      </c>
      <c r="E297" s="5">
        <v>1559</v>
      </c>
      <c r="F297" s="16" t="s">
        <v>111</v>
      </c>
      <c r="G297" s="4" t="s">
        <v>108</v>
      </c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L297" s="13"/>
      <c r="AM297" s="13"/>
      <c r="AN297" s="13"/>
      <c r="AO297" s="13"/>
      <c r="AP297" s="13"/>
      <c r="AQ297" s="13"/>
      <c r="AR297" s="13"/>
      <c r="AS297" s="13"/>
    </row>
    <row r="298" spans="1:45" x14ac:dyDescent="0.25">
      <c r="A298" s="25">
        <f t="shared" si="4"/>
        <v>295</v>
      </c>
      <c r="B298" s="4" t="s">
        <v>180</v>
      </c>
      <c r="C298" s="10">
        <v>1501</v>
      </c>
      <c r="D298" s="5" t="s">
        <v>33</v>
      </c>
      <c r="E298" s="5">
        <v>1559</v>
      </c>
      <c r="F298" s="16" t="s">
        <v>161</v>
      </c>
      <c r="G298" s="4" t="s">
        <v>160</v>
      </c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L298" s="13"/>
      <c r="AM298" s="13"/>
      <c r="AN298" s="13"/>
      <c r="AO298" s="13"/>
      <c r="AP298" s="13"/>
      <c r="AQ298" s="13"/>
      <c r="AR298" s="13"/>
      <c r="AS298" s="13"/>
    </row>
    <row r="299" spans="1:45" s="13" customFormat="1" ht="15" customHeight="1" x14ac:dyDescent="0.25">
      <c r="A299" s="25">
        <f t="shared" si="4"/>
        <v>296</v>
      </c>
      <c r="B299" s="4" t="s">
        <v>180</v>
      </c>
      <c r="C299" s="10">
        <v>1501</v>
      </c>
      <c r="D299" s="5" t="s">
        <v>33</v>
      </c>
      <c r="E299" s="5">
        <v>1559</v>
      </c>
      <c r="F299" s="16" t="s">
        <v>30</v>
      </c>
      <c r="G299" s="4" t="s">
        <v>29</v>
      </c>
      <c r="AK299" s="12"/>
    </row>
    <row r="300" spans="1:45" s="13" customFormat="1" ht="15" customHeight="1" x14ac:dyDescent="0.25">
      <c r="A300" s="25">
        <f t="shared" si="4"/>
        <v>297</v>
      </c>
      <c r="B300" s="4" t="s">
        <v>180</v>
      </c>
      <c r="C300" s="10">
        <v>1501</v>
      </c>
      <c r="D300" s="5" t="s">
        <v>33</v>
      </c>
      <c r="E300" s="5">
        <v>1559</v>
      </c>
      <c r="F300" s="16" t="s">
        <v>144</v>
      </c>
      <c r="G300" s="4" t="s">
        <v>396</v>
      </c>
      <c r="AK300" s="12"/>
    </row>
    <row r="301" spans="1:45" s="13" customFormat="1" ht="15" customHeight="1" x14ac:dyDescent="0.25">
      <c r="A301" s="25">
        <f t="shared" si="4"/>
        <v>298</v>
      </c>
      <c r="B301" s="4" t="s">
        <v>180</v>
      </c>
      <c r="C301" s="10">
        <v>1501</v>
      </c>
      <c r="D301" s="5" t="s">
        <v>33</v>
      </c>
      <c r="E301" s="5">
        <v>1559</v>
      </c>
      <c r="F301" s="16" t="s">
        <v>133</v>
      </c>
      <c r="G301" s="4" t="s">
        <v>132</v>
      </c>
      <c r="AK301" s="12"/>
      <c r="AL301" s="12"/>
      <c r="AM301" s="12"/>
      <c r="AN301" s="12"/>
      <c r="AO301" s="12"/>
      <c r="AP301" s="12"/>
      <c r="AQ301" s="12"/>
      <c r="AR301" s="12"/>
      <c r="AS301" s="12"/>
    </row>
    <row r="302" spans="1:45" s="13" customFormat="1" ht="15" customHeight="1" x14ac:dyDescent="0.25">
      <c r="A302" s="25">
        <f t="shared" si="4"/>
        <v>299</v>
      </c>
      <c r="B302" s="4" t="s">
        <v>187</v>
      </c>
      <c r="C302" s="10">
        <v>1706</v>
      </c>
      <c r="D302" s="5" t="s">
        <v>15</v>
      </c>
      <c r="E302" s="5">
        <v>1708</v>
      </c>
      <c r="F302" s="16" t="s">
        <v>35</v>
      </c>
      <c r="G302" s="4" t="s">
        <v>34</v>
      </c>
      <c r="AK302" s="12"/>
    </row>
    <row r="303" spans="1:45" s="13" customFormat="1" ht="15" customHeight="1" x14ac:dyDescent="0.25">
      <c r="A303" s="25">
        <f t="shared" si="4"/>
        <v>300</v>
      </c>
      <c r="B303" s="4" t="s">
        <v>95</v>
      </c>
      <c r="C303" s="10">
        <v>1702</v>
      </c>
      <c r="D303" s="5" t="s">
        <v>19</v>
      </c>
      <c r="E303" s="5">
        <v>1702</v>
      </c>
      <c r="F303" s="16" t="s">
        <v>93</v>
      </c>
      <c r="G303" s="4" t="s">
        <v>92</v>
      </c>
      <c r="AK303" s="12"/>
    </row>
    <row r="304" spans="1:45" s="13" customFormat="1" ht="15" customHeight="1" x14ac:dyDescent="0.25">
      <c r="A304" s="25">
        <f t="shared" si="4"/>
        <v>301</v>
      </c>
      <c r="B304" s="4" t="s">
        <v>95</v>
      </c>
      <c r="C304" s="10">
        <v>1702</v>
      </c>
      <c r="D304" s="5" t="s">
        <v>19</v>
      </c>
      <c r="E304" s="5">
        <v>1752</v>
      </c>
      <c r="F304" s="16" t="s">
        <v>138</v>
      </c>
      <c r="G304" s="4" t="s">
        <v>137</v>
      </c>
      <c r="AK304" s="12"/>
    </row>
    <row r="305" spans="1:45" s="13" customFormat="1" ht="15" customHeight="1" x14ac:dyDescent="0.25">
      <c r="A305" s="25">
        <f t="shared" si="4"/>
        <v>302</v>
      </c>
      <c r="B305" s="4" t="s">
        <v>319</v>
      </c>
      <c r="C305" s="10">
        <v>1706</v>
      </c>
      <c r="D305" s="5" t="s">
        <v>15</v>
      </c>
      <c r="E305" s="5">
        <v>1752</v>
      </c>
      <c r="F305" s="16" t="s">
        <v>315</v>
      </c>
      <c r="G305" s="4" t="s">
        <v>317</v>
      </c>
      <c r="M305" s="8"/>
      <c r="N305" s="8"/>
      <c r="O305" s="14"/>
      <c r="P305" s="8"/>
      <c r="Q305" s="8"/>
      <c r="S305" s="14"/>
      <c r="T305" s="14"/>
      <c r="U305" s="14"/>
      <c r="V305" s="8"/>
      <c r="X305" s="8"/>
      <c r="Y305" s="8"/>
      <c r="Z305" s="8"/>
      <c r="AA305" s="14"/>
      <c r="AB305" s="8"/>
      <c r="AC305" s="8"/>
      <c r="AE305" s="14"/>
      <c r="AF305" s="14"/>
      <c r="AG305" s="14"/>
      <c r="AH305" s="8"/>
      <c r="AJ305" s="8"/>
    </row>
    <row r="306" spans="1:45" s="13" customFormat="1" ht="15" customHeight="1" x14ac:dyDescent="0.25">
      <c r="A306" s="25">
        <f t="shared" si="4"/>
        <v>303</v>
      </c>
      <c r="B306" s="4" t="s">
        <v>50</v>
      </c>
      <c r="C306" s="10">
        <v>1507</v>
      </c>
      <c r="D306" s="5" t="s">
        <v>49</v>
      </c>
      <c r="E306" s="5">
        <v>1511</v>
      </c>
      <c r="F306" s="16" t="s">
        <v>46</v>
      </c>
      <c r="G306" s="4" t="s">
        <v>45</v>
      </c>
      <c r="AK306" s="12"/>
    </row>
    <row r="307" spans="1:45" s="13" customFormat="1" ht="15" customHeight="1" x14ac:dyDescent="0.25">
      <c r="A307" s="25">
        <f t="shared" si="4"/>
        <v>304</v>
      </c>
      <c r="B307" s="4" t="s">
        <v>122</v>
      </c>
      <c r="C307" s="10">
        <v>1705</v>
      </c>
      <c r="D307" s="5" t="s">
        <v>8</v>
      </c>
      <c r="E307" s="5">
        <v>1756</v>
      </c>
      <c r="F307" s="16" t="s">
        <v>129</v>
      </c>
      <c r="G307" s="4" t="s">
        <v>128</v>
      </c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:45" s="13" customFormat="1" x14ac:dyDescent="0.25">
      <c r="A308" s="25">
        <f t="shared" si="4"/>
        <v>305</v>
      </c>
      <c r="B308" s="4" t="s">
        <v>122</v>
      </c>
      <c r="C308" s="10">
        <v>1705</v>
      </c>
      <c r="D308" s="5" t="s">
        <v>8</v>
      </c>
      <c r="E308" s="5">
        <v>1756</v>
      </c>
      <c r="F308" s="16" t="s">
        <v>125</v>
      </c>
      <c r="G308" s="4" t="s">
        <v>121</v>
      </c>
      <c r="AK308" s="12"/>
    </row>
    <row r="309" spans="1:45" s="13" customFormat="1" x14ac:dyDescent="0.25">
      <c r="A309" s="25">
        <f t="shared" si="4"/>
        <v>306</v>
      </c>
      <c r="B309" s="4" t="s">
        <v>230</v>
      </c>
      <c r="C309" s="10">
        <v>1103</v>
      </c>
      <c r="D309" s="5" t="s">
        <v>229</v>
      </c>
      <c r="E309" s="5">
        <v>1162</v>
      </c>
      <c r="F309" s="16">
        <v>312184362</v>
      </c>
      <c r="G309" s="4" t="s">
        <v>228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:45" s="13" customFormat="1" x14ac:dyDescent="0.25">
      <c r="A310" s="25">
        <f t="shared" si="4"/>
        <v>307</v>
      </c>
      <c r="B310" s="4" t="s">
        <v>230</v>
      </c>
      <c r="C310" s="10">
        <v>1103</v>
      </c>
      <c r="D310" s="5" t="s">
        <v>229</v>
      </c>
      <c r="E310" s="5">
        <v>1162</v>
      </c>
      <c r="F310" s="16" t="s">
        <v>280</v>
      </c>
      <c r="G310" s="4" t="s">
        <v>279</v>
      </c>
      <c r="AK310" s="12"/>
    </row>
    <row r="311" spans="1:45" s="13" customFormat="1" ht="15" customHeight="1" x14ac:dyDescent="0.25">
      <c r="A311" s="25">
        <f t="shared" si="4"/>
        <v>308</v>
      </c>
      <c r="B311" s="21" t="s">
        <v>341</v>
      </c>
      <c r="C311" s="10">
        <v>1103</v>
      </c>
      <c r="D311" s="5" t="s">
        <v>229</v>
      </c>
      <c r="E311" s="19">
        <v>1162</v>
      </c>
      <c r="F311" s="5" t="s">
        <v>340</v>
      </c>
      <c r="G311" s="20" t="s">
        <v>339</v>
      </c>
      <c r="AK311" s="12"/>
    </row>
    <row r="312" spans="1:45" s="13" customFormat="1" ht="15" customHeight="1" x14ac:dyDescent="0.25">
      <c r="A312" s="25">
        <f t="shared" si="4"/>
        <v>309</v>
      </c>
      <c r="B312" s="21" t="s">
        <v>341</v>
      </c>
      <c r="C312" s="10">
        <v>1103</v>
      </c>
      <c r="D312" s="5" t="s">
        <v>229</v>
      </c>
      <c r="E312" s="19">
        <v>1162</v>
      </c>
      <c r="F312" s="5" t="s">
        <v>346</v>
      </c>
      <c r="G312" s="20" t="s">
        <v>345</v>
      </c>
      <c r="AK312" s="12"/>
    </row>
    <row r="313" spans="1:45" s="13" customFormat="1" ht="15" customHeight="1" x14ac:dyDescent="0.25">
      <c r="A313" s="25">
        <f t="shared" si="4"/>
        <v>310</v>
      </c>
      <c r="B313" s="4" t="s">
        <v>200</v>
      </c>
      <c r="C313" s="10">
        <v>1701</v>
      </c>
      <c r="D313" s="5" t="s">
        <v>10</v>
      </c>
      <c r="E313" s="5">
        <v>1701</v>
      </c>
      <c r="F313" s="16" t="s">
        <v>199</v>
      </c>
      <c r="G313" s="4" t="s">
        <v>198</v>
      </c>
      <c r="AK313" s="12"/>
    </row>
    <row r="314" spans="1:45" s="13" customFormat="1" ht="15" customHeight="1" x14ac:dyDescent="0.25">
      <c r="A314" s="25">
        <f t="shared" si="4"/>
        <v>311</v>
      </c>
      <c r="B314" s="4" t="s">
        <v>64</v>
      </c>
      <c r="C314" s="10">
        <v>1702</v>
      </c>
      <c r="D314" s="5" t="s">
        <v>19</v>
      </c>
      <c r="E314" s="5">
        <v>1701</v>
      </c>
      <c r="F314" s="16" t="s">
        <v>62</v>
      </c>
      <c r="G314" s="4" t="s">
        <v>61</v>
      </c>
      <c r="AK314" s="12"/>
    </row>
    <row r="315" spans="1:45" s="13" customFormat="1" ht="15" customHeight="1" x14ac:dyDescent="0.2">
      <c r="A315" s="25">
        <f t="shared" si="4"/>
        <v>312</v>
      </c>
      <c r="B315" s="4" t="s">
        <v>18</v>
      </c>
      <c r="C315" s="10">
        <v>1703</v>
      </c>
      <c r="D315" s="5" t="s">
        <v>17</v>
      </c>
      <c r="E315" s="5">
        <v>1704</v>
      </c>
      <c r="F315" s="17" t="s">
        <v>58</v>
      </c>
      <c r="G315" s="11" t="s">
        <v>55</v>
      </c>
      <c r="AK315" s="12"/>
    </row>
    <row r="316" spans="1:45" x14ac:dyDescent="0.25">
      <c r="A316" s="25">
        <f t="shared" si="4"/>
        <v>313</v>
      </c>
      <c r="B316" s="4" t="s">
        <v>18</v>
      </c>
      <c r="C316" s="10">
        <v>1703</v>
      </c>
      <c r="D316" s="5" t="s">
        <v>17</v>
      </c>
      <c r="E316" s="5">
        <v>1755</v>
      </c>
      <c r="F316" s="16" t="s">
        <v>13</v>
      </c>
      <c r="G316" s="4" t="s">
        <v>12</v>
      </c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L316" s="13"/>
      <c r="AM316" s="13"/>
      <c r="AN316" s="13"/>
      <c r="AO316" s="13"/>
      <c r="AP316" s="13"/>
      <c r="AQ316" s="13"/>
      <c r="AR316" s="13"/>
      <c r="AS316" s="13"/>
    </row>
    <row r="317" spans="1:45" x14ac:dyDescent="0.25">
      <c r="A317" s="25">
        <f t="shared" si="4"/>
        <v>314</v>
      </c>
      <c r="B317" s="4" t="s">
        <v>395</v>
      </c>
      <c r="C317" s="10">
        <v>1704</v>
      </c>
      <c r="D317" s="5" t="s">
        <v>16</v>
      </c>
      <c r="E317" s="5">
        <v>1753</v>
      </c>
      <c r="F317" s="16" t="s">
        <v>21</v>
      </c>
      <c r="G317" s="4" t="s">
        <v>20</v>
      </c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L317" s="13"/>
      <c r="AM317" s="13"/>
      <c r="AN317" s="13"/>
      <c r="AO317" s="13"/>
      <c r="AP317" s="13"/>
      <c r="AQ317" s="13"/>
      <c r="AR317" s="13"/>
      <c r="AS317" s="13"/>
    </row>
    <row r="318" spans="1:45" x14ac:dyDescent="0.25">
      <c r="A318" s="25">
        <f t="shared" si="4"/>
        <v>315</v>
      </c>
      <c r="B318" s="4" t="s">
        <v>394</v>
      </c>
      <c r="C318" s="10">
        <v>1705</v>
      </c>
      <c r="D318" s="5" t="s">
        <v>8</v>
      </c>
      <c r="E318" s="5">
        <v>1703</v>
      </c>
      <c r="F318" s="16" t="s">
        <v>212</v>
      </c>
      <c r="G318" s="4" t="s">
        <v>389</v>
      </c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L318" s="13"/>
      <c r="AM318" s="13"/>
      <c r="AN318" s="13"/>
      <c r="AO318" s="13"/>
      <c r="AP318" s="13"/>
      <c r="AQ318" s="13"/>
      <c r="AR318" s="13"/>
      <c r="AS318" s="13"/>
    </row>
    <row r="319" spans="1:45" x14ac:dyDescent="0.25">
      <c r="A319" s="25">
        <f t="shared" si="4"/>
        <v>316</v>
      </c>
      <c r="B319" s="4" t="s">
        <v>394</v>
      </c>
      <c r="C319" s="10">
        <v>1705</v>
      </c>
      <c r="D319" s="5" t="s">
        <v>8</v>
      </c>
      <c r="E319" s="5">
        <v>1757</v>
      </c>
      <c r="F319" s="16" t="s">
        <v>402</v>
      </c>
      <c r="G319" s="4" t="s">
        <v>401</v>
      </c>
      <c r="M319" s="13"/>
      <c r="N319" s="13"/>
      <c r="O319" s="13"/>
      <c r="P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</row>
  </sheetData>
  <sortState ref="A4:AS319">
    <sortCondition ref="L4:L319"/>
    <sortCondition ref="J4:J319"/>
    <sortCondition ref="K4:K319"/>
  </sortState>
  <mergeCells count="1">
    <mergeCell ref="A1:F1"/>
  </mergeCells>
  <printOptions horizontalCentered="1"/>
  <pageMargins left="0.78740157480314965" right="0.78740157480314965" top="0.74803149606299213" bottom="0.74803149606299213" header="0.31496062992125984" footer="0.31496062992125984"/>
  <pageSetup scale="32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EXTRAORDINARIOS LARGOS</vt:lpstr>
      <vt:lpstr>'EXTRAORDINARIOS LARGOS'!Títulos_a_imprimir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PSICOLOGIA</cp:lastModifiedBy>
  <cp:lastPrinted>2017-09-26T23:20:26Z</cp:lastPrinted>
  <dcterms:created xsi:type="dcterms:W3CDTF">2016-08-08T12:28:58Z</dcterms:created>
  <dcterms:modified xsi:type="dcterms:W3CDTF">2017-10-13T23:13:24Z</dcterms:modified>
</cp:coreProperties>
</file>